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S:\Shrimp\Working Folder - NM\Refusal Data\For SSA Website\2023 for SSA Website\"/>
    </mc:Choice>
  </mc:AlternateContent>
  <xr:revisionPtr revIDLastSave="0" documentId="13_ncr:1_{DFD41CAE-02A0-4621-BE32-823EBF802181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RASFF Notifications 2001-2023" sheetId="2" r:id="rId1"/>
    <sheet name="Pivot Table" sheetId="3" r:id="rId2"/>
  </sheets>
  <calcPr calcId="191029"/>
  <pivotCaches>
    <pivotCache cacheId="7" r:id="rId3"/>
  </pivotCaches>
</workbook>
</file>

<file path=xl/sharedStrings.xml><?xml version="1.0" encoding="utf-8"?>
<sst xmlns="http://schemas.openxmlformats.org/spreadsheetml/2006/main" count="8026" uniqueCount="1774">
  <si>
    <t>product category</t>
  </si>
  <si>
    <t>date</t>
  </si>
  <si>
    <t>reference</t>
  </si>
  <si>
    <t>product type</t>
  </si>
  <si>
    <t>notification type</t>
  </si>
  <si>
    <t>notification basis</t>
  </si>
  <si>
    <t>notified by</t>
  </si>
  <si>
    <t>countries concerned</t>
  </si>
  <si>
    <t>subject</t>
  </si>
  <si>
    <t>action taken</t>
  </si>
  <si>
    <t>distribution status</t>
  </si>
  <si>
    <t>risk decision</t>
  </si>
  <si>
    <t>crustaceans and products thereof</t>
  </si>
  <si>
    <t>Food</t>
  </si>
  <si>
    <t>alert</t>
  </si>
  <si>
    <t>Germany</t>
  </si>
  <si>
    <t>undecided</t>
  </si>
  <si>
    <t>France</t>
  </si>
  <si>
    <t>official detention</t>
  </si>
  <si>
    <t>Norway</t>
  </si>
  <si>
    <t>import not authorised</t>
  </si>
  <si>
    <t>Portugal</t>
  </si>
  <si>
    <t>2001.129 </t>
  </si>
  <si>
    <t>Belgium, China (O), Germany, Netherlands, Spain, Vietnam (O)</t>
  </si>
  <si>
    <t>prohibited substance chloramphenicol (2,5 - 10 - 11 - 9 µg/kg - ppb) in Shrimps - frozen - pink + asean pearl from China and from Vietnam</t>
  </si>
  <si>
    <t>product recall or withdrawal</t>
  </si>
  <si>
    <t>2001.136 </t>
  </si>
  <si>
    <t>China (O), Germany, Italy</t>
  </si>
  <si>
    <t>prohibited substance chloramphenicol (3,2 µg/kg - ppb) in Shrimps - frozen - king prawns from China</t>
  </si>
  <si>
    <t>2001.163 </t>
  </si>
  <si>
    <t>China (O), Germany, Netherlands</t>
  </si>
  <si>
    <t>prohibited substance chloramphenicol (0,9 µg/kg - ppb) in Shrimps - frozen peeled (Solenocera melantho) from China</t>
  </si>
  <si>
    <t>2001.164 </t>
  </si>
  <si>
    <t>Germany, Vietnam (O)</t>
  </si>
  <si>
    <t>prohibited substance chloramphenicol (3,1 µg/kg - ppb) in Shrimps - Black tiger - frozen cooked (Penaeus monodon) from Vietnam</t>
  </si>
  <si>
    <t>2001.176 </t>
  </si>
  <si>
    <t>Germany, Indonesia (O), Spain</t>
  </si>
  <si>
    <t>prohibited substance chloramphenicol (0,39 = average (0,23+0,55 ) µg/kg - ppb) in Frozen blanched pd glazed shrimps (Metapenaeus affinis : pink shrimps + Penaeus indicus : white shrimp) from Indonesia</t>
  </si>
  <si>
    <t>2001.192 </t>
  </si>
  <si>
    <t>Austria</t>
  </si>
  <si>
    <t>Austria, France, Italy, Spain, unknown origin (O)</t>
  </si>
  <si>
    <t>prohibited substance chloramphenicol (4.4 (+/- 1.1) + 0.3 (+/- 0.1) 1.4 (+/- 1.0) + 5.7 (+/- 1.0) 0.47 (+/- 0.08) + 2.0 + 0.6 µg/kg - ppb) in Shrimps - frozen from unknown origin</t>
  </si>
  <si>
    <t>2001.220 </t>
  </si>
  <si>
    <t>prohibited substance chloramphenicol (0,31 mg/kg - ppm) in Shrimps - frozen from Vietnam</t>
  </si>
  <si>
    <t>2001.231 </t>
  </si>
  <si>
    <t>Belgium, France, United Kingdom, Vietnam (O)</t>
  </si>
  <si>
    <t>prohibited substance chloramphenicol (0,9 µg/kg - ppb) in Shrimps - Black tiger - frozen (Penaeus monodon) from Vietnam</t>
  </si>
  <si>
    <t>2001.240 </t>
  </si>
  <si>
    <t>France, Vietnam (O)</t>
  </si>
  <si>
    <t>prohibited substance chloramphenicol (0,7 µg/kg - ppb) in Shrimps - Black tiger - frozen (Penaeus monodon) from Vietnam</t>
  </si>
  <si>
    <t>2001.250 </t>
  </si>
  <si>
    <t>prohibited substance chloramphenicol (1,6 µg/kg - ppb) in Shrimps - frozen raw from Vietnam</t>
  </si>
  <si>
    <t>2001.252 </t>
  </si>
  <si>
    <t>Greece</t>
  </si>
  <si>
    <t>China (O), Greece</t>
  </si>
  <si>
    <t>prohibited substance chloramphenicol (0,8 + 5,7 µg/kg - ppb) in Shrimps - frozen peeled from China</t>
  </si>
  <si>
    <t>2001.253 </t>
  </si>
  <si>
    <t>China (O), Germany</t>
  </si>
  <si>
    <t>prohibited substance chloramphenicol (4 µg/kg - ppb) in Shrimps - frozen peeled from China</t>
  </si>
  <si>
    <t>2001.256 </t>
  </si>
  <si>
    <t>China (O), France</t>
  </si>
  <si>
    <t>prohibited substance chloramphenicol (1,6 µg/kg - ppb) in Shrimps - frozen peeled from China</t>
  </si>
  <si>
    <t>destruction</t>
  </si>
  <si>
    <t>2001.257 </t>
  </si>
  <si>
    <t>2001.259 </t>
  </si>
  <si>
    <t>Norway, United Kingdom, Vietnam (O)</t>
  </si>
  <si>
    <t>prohibited substance chloramphenicol (1 out of 5 samples) in Shrimps - Black tiger - frozen (Penaeus monodon) from Vietnam</t>
  </si>
  <si>
    <t>2001.265 </t>
  </si>
  <si>
    <t>Belgium</t>
  </si>
  <si>
    <t>Belgium, Vietnam (O)</t>
  </si>
  <si>
    <t>prohibited substance chloramphenicol (0.6 - 0.7 - 1.25 µg/kg - ppb) in Shrimps - frozen pud (Parapenaeopsis hardwickii) from Vietnam</t>
  </si>
  <si>
    <t>2001.299 </t>
  </si>
  <si>
    <t>prohibited substance chloramphenicol (1,01 - 1,40 µg/kg - ppb) in Shrimps from Vietnam</t>
  </si>
  <si>
    <t>information</t>
  </si>
  <si>
    <t>Spain</t>
  </si>
  <si>
    <t>Italy</t>
  </si>
  <si>
    <t>Denmark</t>
  </si>
  <si>
    <t>Germany, Spain, Vietnam (O)</t>
  </si>
  <si>
    <t>Sweden</t>
  </si>
  <si>
    <t>Spain, Sweden, Vietnam (O)</t>
  </si>
  <si>
    <t>Belgium, France, India (O), Spain</t>
  </si>
  <si>
    <t>2001.KX </t>
  </si>
  <si>
    <t>prohibited substance chloramphenicol (0,5 µg/kg - ppb) in Shrimps - Black tiger - frozen raw (Penaeus monodon) from Vietnam</t>
  </si>
  <si>
    <t>seizure</t>
  </si>
  <si>
    <t>United Kingdom</t>
  </si>
  <si>
    <t>2001.LN </t>
  </si>
  <si>
    <t>prohibited substance chloramphenicol (1,4 µg/kg - ppb) in Shrimps - Black tiger - frozen (Penaeus monodon) from Vietnam</t>
  </si>
  <si>
    <t>2001.LO </t>
  </si>
  <si>
    <t>Netherlands</t>
  </si>
  <si>
    <t>China (O), Netherlands</t>
  </si>
  <si>
    <t>prohibited substance chloramphenicol (Positive) in Shrimps from China</t>
  </si>
  <si>
    <t>2001.LP </t>
  </si>
  <si>
    <t>Netherlands, Vietnam (O)</t>
  </si>
  <si>
    <t>prohibited substance chloramphenicol (Positive) in Shrimps - 1) Parapenaeopsis hardwickii 2) Metapenaeus barbata from Vietnam</t>
  </si>
  <si>
    <t>China (O), Germany, Spain</t>
  </si>
  <si>
    <t>2001.MF </t>
  </si>
  <si>
    <t>prohibited substance chloramphenicol (0,6 µg/kg - ppb) in Shrimps - Black tiger - frozen raw (Penaeus monodon) from Vietnam</t>
  </si>
  <si>
    <t>2001.ML </t>
  </si>
  <si>
    <t>China (O), Spain</t>
  </si>
  <si>
    <t>prohibited substance chloramphenicol (5,2 - 4,9 - 2,2 - 2,4 - 2,4 - 3,1 µg/kg - ppb) in Frozen pud (peeled undeveined) shrimps (solenocera melantho) from China</t>
  </si>
  <si>
    <t>2001.MT </t>
  </si>
  <si>
    <t>Indonesia (O), Netherlands</t>
  </si>
  <si>
    <t>prohibited substance chloramphenicol (Positive) in Shrimps - frozen pud pink/cat (Penaeus keturus) from Indonesia</t>
  </si>
  <si>
    <t>2001.MU </t>
  </si>
  <si>
    <t>prohibited substance chloramphenicol (Positive) in Shrimps from Vietnam</t>
  </si>
  <si>
    <t>2001.MW </t>
  </si>
  <si>
    <t>prohibited substance chloramphenicol (5.2 + 4.9 + 2.2 + 2.4 + 2.4 µg/kg - ppb) in IQF PUD red shrimps (Solenocera melantho) from China</t>
  </si>
  <si>
    <t>2001.NB </t>
  </si>
  <si>
    <t>prohibited substance chloramphenicol (1,4 mg/kg - ppm) in IQF frozen pud red shrimps (solenocera koelbeli de man) from China</t>
  </si>
  <si>
    <t>2001.NT </t>
  </si>
  <si>
    <t>prohibited substance chloramphenicol (5,1 µg/kg - ppb) in Frozen peeled pink shrimps (pandalus hypsinotus) from China</t>
  </si>
  <si>
    <t>2001.OD </t>
  </si>
  <si>
    <t>prohibited substance chloramphenicol (&lt; 0.4 - 20 µg/kg - ppb) in IQF frozen pud red shrimps (solenocera koelbeli de man) from China</t>
  </si>
  <si>
    <t>2001.OK </t>
  </si>
  <si>
    <t>prohibited substance chloramphenicol (1,33 - 1,25 - 0,75 µg/kg - ppb) in Shrimps in brine - canned (Metapenaeus Barbata) from Vietnam</t>
  </si>
  <si>
    <t>2001.OO </t>
  </si>
  <si>
    <t>United Kingdom, Vietnam (O)</t>
  </si>
  <si>
    <t>prohibited substance chloramphenicol ( &gt; 2 µg/kg - ppb) in Frozen pud tiger shrimps from Vietnam</t>
  </si>
  <si>
    <t>2001.OU </t>
  </si>
  <si>
    <t>Germany, Indonesia (O)</t>
  </si>
  <si>
    <t>prohibited substance chloramphenicol (0,4 µg/kg - ppb) in Frozen cooked/ blanched pud /pd black tiger shrimps (Penaeus monodon) from Indonesia</t>
  </si>
  <si>
    <t>2001.OZ </t>
  </si>
  <si>
    <t>Belgium, China (O)</t>
  </si>
  <si>
    <t>prohibited substance chloramphenicol (1,6 + 2,9 µg/kg - ppb) in Shrimps - dried small - Acetes chinensis from China</t>
  </si>
  <si>
    <t>2001.PA </t>
  </si>
  <si>
    <t>too high count of aerobic mesophiles (2X10*6 + 1.1X10*6 CFU/g) and prohibited substance chloramphenicol (ND - ND - 0.8 - 0.2 - ND µg/kg - ppb) in Shrimps - frozen peeled from China</t>
  </si>
  <si>
    <t>2001.PB </t>
  </si>
  <si>
    <t>prohibited substance chloramphenicol in frozen pud cat tiger shrimps (Paarapenaeopsis hardwickii) from Vietnam</t>
  </si>
  <si>
    <t>2001.PF </t>
  </si>
  <si>
    <t>too high count of aerobic mesophiles (2X10*6 + 2,3X10*6 CFU/g) and prohibited substance chloramphenicol (0,3 µg/kg - ppb) in Shrimps - frozen peeled from China</t>
  </si>
  <si>
    <t>2001.PG </t>
  </si>
  <si>
    <t>Belgium, Indonesia (O)</t>
  </si>
  <si>
    <t>prohibited substance chloramphenicol in frozen cooked pud glazed black tiger/black pink shrimps (Penaeus spp) from Indonesia</t>
  </si>
  <si>
    <t>2001.PN </t>
  </si>
  <si>
    <t>prohibited substance chloramphenicol (0,3 µg/kg - ppb) in Schrimps paste - Frozen sugar cane, ram shrimp (Penaeus merguiensis, Portunus pelagicus, Metapenaeus ensis) from Vietnam</t>
  </si>
  <si>
    <t>2001.PO </t>
  </si>
  <si>
    <t>prohibited substance chloramphenicol (0,25 - ,029 µg/kg - ppb) in Shrimps - Black tiger - frozen raw (Penaeus monodon) from Vietnam</t>
  </si>
  <si>
    <t>2002.032 </t>
  </si>
  <si>
    <t>France, Germany, India (O), Spain</t>
  </si>
  <si>
    <t>prohibited substance chloramphenicol (0,07 µg/kg - ppb) in PD/PUD Raw peeled glazed giant shrimp tails (F/A) from India</t>
  </si>
  <si>
    <t>2002.035 </t>
  </si>
  <si>
    <t>Belgium, Germany, Italy, Vietnam (O), unknown origin (O)</t>
  </si>
  <si>
    <t>prohibited substance chloramphenicol (0,28 µg/kg - ppb) in Shrimps - frozen raw glazed gamberina king prawns from unknown origin and from Vietnam</t>
  </si>
  <si>
    <t>2002.037 </t>
  </si>
  <si>
    <t>Germany, Latvia (O), unknown origin (O)</t>
  </si>
  <si>
    <t>prohibited substance chloramphenicol (positive) in Prawns - Giant - frozen glazed from Latvia and from unknown origin</t>
  </si>
  <si>
    <t>2002.043 </t>
  </si>
  <si>
    <t>Austria, Pakistan (O), United Kingdom</t>
  </si>
  <si>
    <t>prohibited substance chloramphenicol (0,8 mg/kg - ppm) in Shrimps - frozen cooked peeled from Pakistan</t>
  </si>
  <si>
    <t>2002.048 </t>
  </si>
  <si>
    <t>Myanmar (O), Netherlands, Spain</t>
  </si>
  <si>
    <t>prohibited substance chloramphenicol (0,1 mg/kg - ppm) in Shrimps - Frozen seawater prawn (Penaeus indicus + Penaeus affinis) from Myanmar</t>
  </si>
  <si>
    <t>Ireland</t>
  </si>
  <si>
    <t>2002.065 </t>
  </si>
  <si>
    <t>Austria, Italy (O)</t>
  </si>
  <si>
    <t>prohibited substance chloramphenicol (6,5 µg/kg - ppb) in Shrimps - frozen peeled from Italy</t>
  </si>
  <si>
    <t>2002.073 </t>
  </si>
  <si>
    <t>Austria, unknown origin (O)</t>
  </si>
  <si>
    <t>prohibited substance chloramphenicol (0,3 µg/kg - ppb) in Shrimps - frozen raw peeled king prawns from unknown origin</t>
  </si>
  <si>
    <t>2002.110 </t>
  </si>
  <si>
    <t>Thailand (O), United Kingdom</t>
  </si>
  <si>
    <t>prohibited substance nitrofuran (metabolite) furazolidone (AOZ) (0,38 µg/kg - ppb) in Prawns - IQF cooked tiger from Thailand</t>
  </si>
  <si>
    <t>2002.111 </t>
  </si>
  <si>
    <t>prohibited substance nitrofuran (metabolite) furazolidone (AOZ) (1,17 µg/kg - ppb) in Prawns - tiger king from Thailand</t>
  </si>
  <si>
    <t>2002.112 </t>
  </si>
  <si>
    <t>prohibited substance nitrofuran (metabolite) furazolidone (AOZ) (12,68 µg/kg - ppb) in Prawns rings - party bites from Thailand</t>
  </si>
  <si>
    <t>2002.113 </t>
  </si>
  <si>
    <t>prohibited substance nitrofuran (metabolite) furazolidone (AOZ) (0,79 µg/kg - ppb) in Prawns -cooked peeled tiger from Thailand</t>
  </si>
  <si>
    <t>2002.114 </t>
  </si>
  <si>
    <t>prohibited substance nitrofuran (metabolite) (1,17 µg/kg - ppb) in Prawns rings - king from Thailand</t>
  </si>
  <si>
    <t>2002.115 </t>
  </si>
  <si>
    <t>prohibited substances chloramphenicol (0,12) and nitrofuran (metabolite) (0,4) in Prawns - IQF cooked tiger from Vietnam</t>
  </si>
  <si>
    <t>2002.116 </t>
  </si>
  <si>
    <t>prohibited substance nitrofuran (metabolite) furazolidone (AOZ) (0,36 µg/kg - ppb) in Prawns - cooked tiger from Thailand</t>
  </si>
  <si>
    <t>2002.117 </t>
  </si>
  <si>
    <t>prohibited substances chloramphenicol (0,48 µg/kg - ppb) and nitrofuran (metabolite) (5,5 µg/kg - ppb) in Prawns - tiger king from Vietnam</t>
  </si>
  <si>
    <t>2002.120 </t>
  </si>
  <si>
    <t>Indonesia (O), Spain, United Kingdom</t>
  </si>
  <si>
    <t>prohibited substance nitrofuran (metabolite) (0,6 µg/kg - ppb) in Shrimps - frozen from Indonesia</t>
  </si>
  <si>
    <t>Belgium, India (O)</t>
  </si>
  <si>
    <t>2002.216 </t>
  </si>
  <si>
    <t>Netherlands, Thailand (O)</t>
  </si>
  <si>
    <t>prohibited substance nitrofuran (metabolite) furazolidone (AOZ) (2,6 µg/kg - ppb) in Shrimps - Black tiger (Penaeus monodon) from Thailand</t>
  </si>
  <si>
    <t>2002.251 </t>
  </si>
  <si>
    <t>Belgium (O), Germany, Vietnam (O)</t>
  </si>
  <si>
    <t>prohibited substance chloramphenicol (0,4 µg/kg - ppb) in Shrimp tails - cooked peeled from Belgium and from Vietnam</t>
  </si>
  <si>
    <t>2002.274 </t>
  </si>
  <si>
    <t>Germany, Thailand (O)</t>
  </si>
  <si>
    <t>prohibited substance nitrofuran (metabolite) furazolidone (AOZ) (0,5 µg/kg - ppb) in Shrimps - Black tiger - frozen (Penaeus monodon) from Thailand</t>
  </si>
  <si>
    <t>2002.282 </t>
  </si>
  <si>
    <t>Germany, Netherlands, Thailand (O)</t>
  </si>
  <si>
    <t>prohibited substance nitrofuran (metabolite) furazolidone (AOZ) (7 µg/kg - ppb) in black tiger shrimps (Penaeus monodon), frozen from Thailand</t>
  </si>
  <si>
    <t>2002.295 </t>
  </si>
  <si>
    <t>Germany, India (O), Netherlands</t>
  </si>
  <si>
    <t>prohibited substance nitrofuran (metabolite) furazolidone (AOZ) (9 µg/kg - ppb) in Shrimps - black tiger (Penaeus monodon) from India</t>
  </si>
  <si>
    <t>2002.308 </t>
  </si>
  <si>
    <t>Austria, France (O), India (O), Indonesia (O)</t>
  </si>
  <si>
    <t>prohibited substance chloramphenicol (0,37 mg/kg - ppm) in Shrimps - King prawns - frozen raw peeled glazed from France, Indonesia and from India</t>
  </si>
  <si>
    <t>2002.309 </t>
  </si>
  <si>
    <t>Austria, Vietnam (O)</t>
  </si>
  <si>
    <t>prohibited substance chloramphenicol (0,4 mg/kg - ppm) in Shrimps - canned from Vietnam</t>
  </si>
  <si>
    <t>2002.326 </t>
  </si>
  <si>
    <t>Germany, Netherlands, Thailand (O), United Kingdom</t>
  </si>
  <si>
    <t>prohibited substance nitrofuran (metabolite) furazolidone (AOZ) (1,7 µg/kg - ppb) in black tiger shrimps (Penaeus monodon) from Thailand</t>
  </si>
  <si>
    <t>China (O), Netherlands, Spain</t>
  </si>
  <si>
    <t>2002.395 </t>
  </si>
  <si>
    <t>Denmark, Germany, Thailand (O)</t>
  </si>
  <si>
    <t>prohibited substance nitrofuran (metabolite) furazolidone (AOZ) (9,4 µg/kg - ppb) in Shrimps - frozen peeled raw black tiger (Penaeus monodon) from Thailand</t>
  </si>
  <si>
    <t>2002.406 </t>
  </si>
  <si>
    <t>Belgium, Germany, Thailand (O)</t>
  </si>
  <si>
    <t>prohibited substance nitrofuran (metabolite) furazolidone (AOZ) (1,96 µg/kg - ppb) in Shrimp tails - frozen raw peeled deveined black tiger (Penaeus monodon) from Thailand</t>
  </si>
  <si>
    <t>2002.AAD </t>
  </si>
  <si>
    <t>prohibited substance chloramphenicol (0,6 µg/kg - ppb) in Crab shrimp spring roll (Portunus pelagicus, Parapenaeopsis hardwickii) from Vietnam</t>
  </si>
  <si>
    <t>2002.AAE </t>
  </si>
  <si>
    <t>prohibited substance chloramphenicol (1,2 µg/kg - ppb) in Salted shrimp (Acetes chinensis) from China</t>
  </si>
  <si>
    <t>2002.AAF </t>
  </si>
  <si>
    <t>prohibited substance chloramphenicol (0,3 µg/kg - ppb) in Crab shrimp spring roll (Portunus pelagicus, Parapenaeopsis hardwickii) from Vietnam</t>
  </si>
  <si>
    <t>2002.AAH </t>
  </si>
  <si>
    <t>prohibited substance chloramphenicol (7.4 - positive - positive - positive - 3.5 - positive µg/kg - ppb) in IQF PUD red shrimps (solenocera melantho) from China</t>
  </si>
  <si>
    <t>2002.AAI </t>
  </si>
  <si>
    <t>prohibited substance chloramphenicol (4,8 + positive + positive µg/kg - ppb) in IQF PUD red shrimps (solenocera melantho) from China</t>
  </si>
  <si>
    <t>2002.AAV </t>
  </si>
  <si>
    <t>too high count of aerobic mesophiles (5,1 µg/kg - ppb) and prohibited substance chloramphenicol (5,1 µg/kg - ppb) in Shrimps - raw IQF pud clona red - glazed (Aristomorpha pollacea) from China</t>
  </si>
  <si>
    <t>2002.AAW </t>
  </si>
  <si>
    <t>prohibited substance chloramphenicol (1.2 - nd - positive - 3.8 - nd - 11.5 - nd µg/kg - ppb) in IQF frozen pud red shrimps (solenocera koelbeli de man) from China</t>
  </si>
  <si>
    <t>2002.AAY </t>
  </si>
  <si>
    <t>prohibited substance chloramphenicol (positive) in IQF frozen pud red shrimps (solenocera koelbeli de man) from China</t>
  </si>
  <si>
    <t>2002.AAZ </t>
  </si>
  <si>
    <t>Netherlands, Pakistan (O), Spain</t>
  </si>
  <si>
    <t>prohibited substance chloramphenicol (0,1 mg/kg - ppm) in Shrimps - frozen (Parapenaeopsis stylifera) from Pakistan</t>
  </si>
  <si>
    <t>2002.ABD </t>
  </si>
  <si>
    <t>prohibited substance chloramphenicol (1,2 mg/kg - ppm) in Shrimps - frozen raw white pud from Vietnam</t>
  </si>
  <si>
    <t>2002.ABE </t>
  </si>
  <si>
    <t>Indonesia (O), United Kingdom</t>
  </si>
  <si>
    <t>prohibited substance chloramphenicol (0,6 mg/kg - ppm) in Shrimps - frozen seawater white king prawn from Indonesia</t>
  </si>
  <si>
    <t>2002.ABN </t>
  </si>
  <si>
    <t>China (O), Greece, Spain</t>
  </si>
  <si>
    <t>prohibited substance chloramphenicol (2,6 µg/kg - ppb) in Shrimps - frozen peeled (Solenocera melantho) from China</t>
  </si>
  <si>
    <t>2002.ABP </t>
  </si>
  <si>
    <t>prohibited substance chloramphenicol (89 µg/kg - ppb) in Shrimps - frozen pud red (Solenocera koelbeli de man) from China</t>
  </si>
  <si>
    <t>2002.ABQ </t>
  </si>
  <si>
    <t>prohibited substance chloramphenicol (297 µg/kg - ppb) in Shrimps - frozen (Solenocera melantho) from China</t>
  </si>
  <si>
    <t>2002.ABT </t>
  </si>
  <si>
    <t>prohibited substance chloramphenicol (0,3 µg/kg - ppb) in Shrimp dumpling (Parapenaeopsis hardwickii) from Vietnam</t>
  </si>
  <si>
    <t>2002.ABV </t>
  </si>
  <si>
    <t>prohibited substance chloramphenicol (0,3 µg/kg - ppb) in Shrimp basket springrolls (Portunus pelagicus , Parapenaeopsis hardwickii) from Vietnam</t>
  </si>
  <si>
    <t>2002.ABW </t>
  </si>
  <si>
    <t>prohibited substance chloramphenicol (0,5 µg/kg - ppb) in Shrimp paste in crab claw (Portunus pelagicus , Parapenaeopsis hardwickii) from Vietnam</t>
  </si>
  <si>
    <t>2002.ABY </t>
  </si>
  <si>
    <t>prohibited substance chloramphenicol (C.N.A.: 2,5 - nd - nd - nd- nd CAYACEA: nd - nd- nd - nd - nd- nd-nd AINIA: 4.2 - nd - nd- nd - nd - 6,9 µg/kg - ppb) in Shrimps - frozen pud red (Solenocera koelbeli de man) from China</t>
  </si>
  <si>
    <t>2002.ACC </t>
  </si>
  <si>
    <t>prohibited substance chloramphenicol (2 µg/kg - ppb) in Shrimps - frozen pud red (Solenocera melantho) from China</t>
  </si>
  <si>
    <t>2002.ACE </t>
  </si>
  <si>
    <t>prohibited substance chloramphenicol (positive) in Shrimps - frozen pud red (Solenocera melantho) from China</t>
  </si>
  <si>
    <t>2002.ACF </t>
  </si>
  <si>
    <t>2002.ACG </t>
  </si>
  <si>
    <t>prohibited substance chloramphenicol (C.N.A: 1 - nd- nd AINIA: positive- nd -nd µg/kg - ppb) in Shrimps - frozen pud red (Solenocera melantho) from China</t>
  </si>
  <si>
    <t>Sweden, Thailand (O)</t>
  </si>
  <si>
    <t>2002.ACP </t>
  </si>
  <si>
    <t>prohibited substance chloramphenicol (0,6 µg/kg - ppb) in Shrimps - frozen pud red (Metapenacopsis palmensis) from Indonesia</t>
  </si>
  <si>
    <t>2002.ACQ </t>
  </si>
  <si>
    <t>2002.ACS </t>
  </si>
  <si>
    <t>prohibited substance chloramphenicol (0,3 µg/kg - ppb) in Shrimps - frozen pud red (Solenocera melantho) ; shrimps cooked, frozen, peeled (Penaeus vannamei) from China</t>
  </si>
  <si>
    <t>2002.ACT </t>
  </si>
  <si>
    <t>prohibited substance chloramphenicol (0,2 µg/kg - ppb) in Shrimps - frozen cooked peeled (Penaeus vannamei) from China</t>
  </si>
  <si>
    <t>2002.ACZ </t>
  </si>
  <si>
    <t>prohibited substance chloramphenicol (3,2 + 4,1 µg/kg - ppb) in Shrimps - Black tiger - cooked tail-on (Penaeus monodon) from Vietnam</t>
  </si>
  <si>
    <t>2002.ADA </t>
  </si>
  <si>
    <t>prohibited substance chloramphenicol (0,6 µg/kg - ppb) in Shrimps - frozen raw peeled from Vietnam</t>
  </si>
  <si>
    <t>2002.ADC </t>
  </si>
  <si>
    <t>prohibited substance chloramphenicol (0,50 µg/kg - ppb) in Shrimps - frozen pud red (Solenocera melantho) from China</t>
  </si>
  <si>
    <t>2002.ADD </t>
  </si>
  <si>
    <t>prohibited substance chloramphenicol (0,24 µg/kg - ppb) in Shrimps - frozen pud red (Solenocera melantho) from China</t>
  </si>
  <si>
    <t>2002.ADE </t>
  </si>
  <si>
    <t>2002.ADN </t>
  </si>
  <si>
    <t>prohibited substance chloramphenicol (0,5 mg/kg - ppm) in prawns frozen, cooked, peeled (aquaculture) from Indonesia</t>
  </si>
  <si>
    <t>2002.ADO </t>
  </si>
  <si>
    <t>prohibited substance chloramphenicol (0,2 µg/kg - ppb) in Shrimps - frozen pud cat tiger (Parapeneaeopsis hardwickii) from Vietnam</t>
  </si>
  <si>
    <t>2002.ADP </t>
  </si>
  <si>
    <t>Netherlands, Spain, Thailand (O)</t>
  </si>
  <si>
    <t>prohibited substance nitrofuran (metabolite) (8,8 µg/kg - ppb) in Frozen raw peeled deveined tail-off black tiger shrimps (Penaeus monodon) from Thailand</t>
  </si>
  <si>
    <t>2002.ADR </t>
  </si>
  <si>
    <t>prohibited substance chloramphenicol (nd - nd - positive - positive - nd - nd) in Shrimps - frozen pud red (Solenocera melantho) from China</t>
  </si>
  <si>
    <t>China (O), Italy, Spain</t>
  </si>
  <si>
    <t>2002.ADX </t>
  </si>
  <si>
    <t>prohibited substance chloramphenicol (nd - nd - nd - positive - nd - nd - positive) in Shrimps - frozen pud red (Solenocera melantho) from China</t>
  </si>
  <si>
    <t>2002.ADY </t>
  </si>
  <si>
    <t>prohibited substance chloramphenicol (1 - positive - nd µg/kg - ppb) in Shrimps - frozen pud red (Solenocera melantho) from China</t>
  </si>
  <si>
    <t>2002.ADZ </t>
  </si>
  <si>
    <t>prohibited substance chloramphenicol (nd - 4,0 - 5,1 - positive - 3,5 - nd - nd - 34 - nd - nd µg/kg - ppb) in Shrimps - frozen pud red (Solenocera melantho) from China</t>
  </si>
  <si>
    <t>2002.AEA </t>
  </si>
  <si>
    <t>prohibited substance chloramphenicol (0,6 µg/kg - ppb) in Shrimps - Black tiger - frozen (Penaeus monodon) from Indonesia</t>
  </si>
  <si>
    <t>2002.AEE </t>
  </si>
  <si>
    <t>prohibited substance chloramphenicol (0,5 µg/kg - ppb) in Shrimps - Black tiger - frozen (Penaeus monodon) from Vietnam</t>
  </si>
  <si>
    <t>2002.AEL </t>
  </si>
  <si>
    <t>prohibited substance chloramphenicol (nd - nd - positive - nd) in Shrimps - frozen pud red (Solenocera melantho) from China</t>
  </si>
  <si>
    <t>2002.AEM </t>
  </si>
  <si>
    <t>prohibited substance chloramphenicol (nd + positive + positive positive + nd + nd) in Shrimps - frozen pud red (Solenocera melantho) from China</t>
  </si>
  <si>
    <t>2002.AEN </t>
  </si>
  <si>
    <t>prohibited substance chloramphenicol (4,7 - positive µg/kg - ppb) in Shrimps - frozen pud red (Solenocera melantho) from China</t>
  </si>
  <si>
    <t>2002.AEP </t>
  </si>
  <si>
    <t>prohibited substance chloramphenicol (0,3 µg/kg - ppb) in Shrimps - Black tiger - pud (Penaeus monodon) from Vietnam</t>
  </si>
  <si>
    <t>2002.AFF </t>
  </si>
  <si>
    <t>prohibited substance chloramphenicol (CAYACEA: ND - ND - ND - ND - ND - ND - ND - 1 - ND - ND AINIA: ND - ND - ND - ND - ND - POSITIVE - ND - ND -ND - ND) in Shrimps - frozen pud red (Solenocera melantho) from China</t>
  </si>
  <si>
    <t>2002.AFK </t>
  </si>
  <si>
    <t>prohibited substance chloramphenicol (2,5 µg/kg - ppb) in Shrimps - Block frozen raw (Metapenaeus affinis &amp; Penaeus merguiensis) from Indonesia</t>
  </si>
  <si>
    <t>2002.AFL </t>
  </si>
  <si>
    <t>prohibited substance chloramphenicol (11,8 µg/kg - ppb) in Shrimps - Block frozen raw (Metapenaeus brevicornis &amp; Penaeus merguiensis) from Indonesia</t>
  </si>
  <si>
    <t>2002.AFM </t>
  </si>
  <si>
    <t>prohibited substance chloramphenicol (1,2 mg/kg - ppm) in Shrimps - Block frozen raw cat tiger (Parapenaeopsis hardwickii) from Vietnam</t>
  </si>
  <si>
    <t>Italy, Thailand (O)</t>
  </si>
  <si>
    <t>2002.AGO </t>
  </si>
  <si>
    <t>prohibited substance chloramphenicol (0,4 µg/kg - ppb) in Shrimps - Cooked pud cat tiger from Vietnam</t>
  </si>
  <si>
    <t>2002.AGP </t>
  </si>
  <si>
    <t>prohibited substance chloramphenicol (0,5 µg/kg - ppb) in Shrimps - Black tiger (Penaeus monodon) (raw) from Vietnam</t>
  </si>
  <si>
    <t>2002.AIN </t>
  </si>
  <si>
    <t>prohibited substance chloramphenicol (0,4 µg/kg - ppb) in Shrimps - Black tiger - frozen (Penaeus monodon) from Vietnam</t>
  </si>
  <si>
    <t>2002.AJE </t>
  </si>
  <si>
    <t>prohibited substance chloramphenicol (1 - 3.2 - 3.2 positive - 31.0 - positive 7.1 - positive - 6.4 positive - positive (positive : &gt;0.2-2) µg/kg - ppb) in Shrimps - frozen pud red (Solenocera melantho) from China</t>
  </si>
  <si>
    <t>2002.AJF </t>
  </si>
  <si>
    <t>prohibited substance chloramphenicol (5 - 0,2 - 2 µg/kg - ppb) in Shrimps - frozen pud red (Solenocera melantho) from China</t>
  </si>
  <si>
    <t>2002.AJK </t>
  </si>
  <si>
    <t>prohibited substance chloramphenicol (0,6 µg/kg - ppb) in Shrimps - frozen cat tiger pud (Parapenacopsis spp) from Vietnam</t>
  </si>
  <si>
    <t>2002.AJL </t>
  </si>
  <si>
    <t>prohibited substance nitrofuran (metabolite) (6,2 µg/kg - ppb) in Shrimps - frozen from Indonesia</t>
  </si>
  <si>
    <t>2002.AJN </t>
  </si>
  <si>
    <t>prohibited substance chloramphenicol (0,2 µg/kg - ppb) in Shrimps - frozen cooked peeled reds (metapenaeus affinis) from Vietnam</t>
  </si>
  <si>
    <t>2002.AJO </t>
  </si>
  <si>
    <t>prohibited substances nitrofuran (metabolite) furaltadone (AMOZ) (8,1 µg/kg - ppb), nitrofuran (metabolite) furazolidone (AOZ) (34 µg/kg - ppb) and nitrofuran (metabolite) nitrofurazone (SEM) (1,0 µg/kg - ppb) in Shrimps - Black tiger - cooked pud tail off - (Penaeus monodon) from Thailand</t>
  </si>
  <si>
    <t>2002.AJR </t>
  </si>
  <si>
    <t>prohibited substance chloramphenicol (0,4 + 0,7 µg/kg - ppb) in Shrimps - Black tiger - Headless shell-on (Penaeus monodon) from Indonesia</t>
  </si>
  <si>
    <t>2002.AJS </t>
  </si>
  <si>
    <t>prohibited substance chloramphenicol (0,5 µg/kg - ppb) in Shrimps - Headless shell-on pink King prawns from Indonesia</t>
  </si>
  <si>
    <t>2002.AKO </t>
  </si>
  <si>
    <t>prohibited substance chloramphenicol (presence) in shrimps - frozen (Metapenaeus barbata) from Indonesia</t>
  </si>
  <si>
    <t>2002.AKV </t>
  </si>
  <si>
    <t>prohibited substance chloramphenicol (positive) in Frozen shrimps from China</t>
  </si>
  <si>
    <t>2002.ALC </t>
  </si>
  <si>
    <t>prohibited substance chloramphenicol (0,26 - 0,61 - 0,41 - &lt; 0,2 µg/kg - ppb) in Frozen shrimps from China</t>
  </si>
  <si>
    <t>2002.AMD </t>
  </si>
  <si>
    <t>prohibited substance chloramphenicol (0,5 - 0,6 µg/kg - ppb) in Shrimps - Black tiger - frozen (Penaeus monodon) from Vietnam</t>
  </si>
  <si>
    <t>2002.AMG </t>
  </si>
  <si>
    <t>prohibited substance nitrofuran (metabolite) furazolidone (AOZ) (10 + 10+ 10+ 10 µg/kg - ppb) in Prawns - warm water from Thailand</t>
  </si>
  <si>
    <t>2002.AMH </t>
  </si>
  <si>
    <t>prohibited substances chloramphenicol (0,4 + 0,5 + 0,4 + 0,4 + 0,5 µg/kg - ppb) and nitrofuran (metabolite) furazolidone (AOZ) (1,7 + 1,7 + 1,7 + 1,1 + 1,1 µg/kg - ppb) in Prawns - warm water from Vietnam</t>
  </si>
  <si>
    <t>2002.AMI </t>
  </si>
  <si>
    <t>prohibited substance nitrofuran (metabolite) furazolidone (AOZ) (69 µg/kg - ppb) in Prawns - warm water from Thailand</t>
  </si>
  <si>
    <t>2002.AMJ </t>
  </si>
  <si>
    <t>prohibited substance chloramphenicol (1,3 µg/kg - ppb) in Prawns - peeled and deveined white from Indonesia</t>
  </si>
  <si>
    <t>2002.ANC </t>
  </si>
  <si>
    <t>prohibited substance chloramphenicol (0,5 µg/kg - ppb) in Shrimps - Black tiger - frozen raw headless shell-on (Penaeus monodon) from Indonesia</t>
  </si>
  <si>
    <t>2002.ANY </t>
  </si>
  <si>
    <t>prohibited substance nitrofuran (metabolite) nitrofurazone (SEM) (1,3 µg/kg - ppb) in Shrimps - Black tiger (Penaeus monodon) canned minced in spices from Thailand</t>
  </si>
  <si>
    <t>2002.AOM </t>
  </si>
  <si>
    <t>prohibited substance nitrofuran (metabolite) furazolidone (AOZ) (42 ng/kg - ppt) in breaded shrimp (Penaeus monodon) from Vietnam</t>
  </si>
  <si>
    <t>2002.AOW </t>
  </si>
  <si>
    <t>Sweden, Vietnam (O)</t>
  </si>
  <si>
    <t>prohibited substance nitrofuran (metabolite) furazolidone (AOZ) (1,6 µg/kg - ppb) in Shrimp tail meat from Vietnam</t>
  </si>
  <si>
    <t>2002.AOZ </t>
  </si>
  <si>
    <t>prohibited substance chloramphenicol (0,3 µg/kg - ppb) in Shrimps - frozen cat tiger pud (Parapenaeopsis hardwickii) from Vietnam</t>
  </si>
  <si>
    <t>2002.APA </t>
  </si>
  <si>
    <t>prohibited substance chloramphenicol (0,4 µg/kg - ppb) in Shrimps - frozen cat tiger pud (Parapenaeopsis hardwickii) from Vietnam</t>
  </si>
  <si>
    <t>2002.APD </t>
  </si>
  <si>
    <t>prohibited substance nitrofuran (metabolite) furazolidone (AOZ) (1,1 µg/kg - ppb) in Shrimps - Black tiger - frozen cooked and peeled (Penaeus monodon) from Indonesia</t>
  </si>
  <si>
    <t>2002.APE </t>
  </si>
  <si>
    <t>prohibited substance nitrofuran (metabolite) furazolidone (AOZ) (1,5 µg/kg - ppb) in Shrimps - Black tiger (Penaeus monodon) from Indonesia</t>
  </si>
  <si>
    <t>2002.APF </t>
  </si>
  <si>
    <t>prohibited substance nitrofuran (metabolite) nitrofurazone (SEM) (1,4 µg/kg - ppb) in Shrimps - frozen freshwater headless shell on (Macrobrachium Rosenbergii) from Indonesia</t>
  </si>
  <si>
    <t>2002.AQA </t>
  </si>
  <si>
    <t>prohibited substances nitrofuran (metabolite) furazolidone (AOZ) (4,2 µg/kg - ppb) and nitrofuran (metabolite) nitrofurazone (SEM) (1,6 µg/kg - ppb) in Shrimps from Thailand</t>
  </si>
  <si>
    <t>2002.AQB </t>
  </si>
  <si>
    <t>prohibited substance nitrofuran (metabolite) furazolidone (AOZ) (10 µg/kg - ppb) in Shrimps from Thailand</t>
  </si>
  <si>
    <t>2002.AQG </t>
  </si>
  <si>
    <t>prohibited substances nitrofuran (metabolite) furazolidone (AOZ) (12 + 11 µg/kg - ppb) and nitrofuran (metabolite) nitrofurazone (SEM) (1,3 µg/kg - ppb) in Prawns - freshwater + tiger from Thailand</t>
  </si>
  <si>
    <t>2002.AQH </t>
  </si>
  <si>
    <t>prohibited substance nitrofuran (metabolite) furazolidone (AOZ) (2,9 µg/kg - ppb) in Prawns - tiger from Vietnam</t>
  </si>
  <si>
    <t>2002.AQQ </t>
  </si>
  <si>
    <t>France, Thailand (O)</t>
  </si>
  <si>
    <t>prohibited substances nitrofuran (metabolite) furazolidone (AOZ) (10,2 µg/kg - ppb) and nitrofuran (metabolite) nitrofurazone (SEM) (1,6 µg/kg - ppb) in Prawns - freshwater from Thailand</t>
  </si>
  <si>
    <t>2002.ARI </t>
  </si>
  <si>
    <t>prohibited substances nitrofuran (metabolite) furazolidone (AOZ) (2,2 + 12 µg/kg - ppb) and nitrofuran (metabolite) nitrofurazone (SEM) (1,2 µg/kg - ppb) in Shrimps - Black tiger - pud (Penaeus monodon) from Thailand</t>
  </si>
  <si>
    <t>2002.ARK </t>
  </si>
  <si>
    <t>prohibited substance chloramphenicol (1,5 µg/kg - ppb) in Frozen pud red shrimps (solenocera melantho) from China</t>
  </si>
  <si>
    <t>2002.ASA </t>
  </si>
  <si>
    <t>prohibited substance nitrofuran (metabolite) furazolidone (AOZ) (0,6 µg/kg - ppb) in Shrimps - Black tiger - pud (Penaeus monodon) from Thailand</t>
  </si>
  <si>
    <t>2002.ASB </t>
  </si>
  <si>
    <t>prohibited substance nitrofuran (metabolite) furazolidone (AOZ) (1,6 µg/kg - ppb) in Shrimps - Black tiger (Penaeus monodon) from Indonesia</t>
  </si>
  <si>
    <t>2002.ASF </t>
  </si>
  <si>
    <t>prohibited substance nitrofuran (metabolite) furazolidone (AOZ) (19 µg/kg - ppb) in Sushi ebi - Shrimps - Black tiger (Penaeus monodon) from Indonesia</t>
  </si>
  <si>
    <t>2002.ASL </t>
  </si>
  <si>
    <t>prohibited substances nitrofuran (metabolite) furazolidone (AOZ) (8,8 µg/kg - ppb) and nitrofuran (metabolite) nitrofurazone (SEM) (1,3 µg/kg - ppb) in Frozen raw peeled deveined tail-off black tiger shrimps (Penaeus monodon) from Thailand</t>
  </si>
  <si>
    <t>2002.ASM </t>
  </si>
  <si>
    <t>prohibited substance chloramphenicol (0,3 µg/kg - ppb) in Canned shrimps in brine (Penaeus spp.) from Thailand</t>
  </si>
  <si>
    <t>2002.ASN </t>
  </si>
  <si>
    <t>prohibited substance nitrofuran (metabolite) nitrofurazone (SEM) (1,8 µg/kg - ppb) in Dried shrimp all sizes (Metapenaeus SPP.) from Thailand</t>
  </si>
  <si>
    <t>Spain, Thailand (O)</t>
  </si>
  <si>
    <t>2002.AUI </t>
  </si>
  <si>
    <t>prohibited substance nitrofuran (metabolite) furazolidone (AOZ) (2,2 µg/kg - ppb) in Shrimps - Black tiger - frozen (Penaeus monodon) from Thailand</t>
  </si>
  <si>
    <t>2002.AUJ </t>
  </si>
  <si>
    <t>prohibited substance nitrofuran (metabolite) furazolidone (AOZ) (38 µg/kg - ppb) in Shrimps - Black tiger - frozen (Penaeus monodon) from Thailand</t>
  </si>
  <si>
    <t>2002.AUM </t>
  </si>
  <si>
    <t>prohibited substance nitrofuran (metabolite) furazolidone (AOZ) (0,9 µg/kg - ppb) in Shrimps balls - frozen fried from Thailand</t>
  </si>
  <si>
    <t>2002.AVE </t>
  </si>
  <si>
    <t>prohibited substance nitrofuran (metabolite) nitrofurazone (SEM) (0,44 µg/kg - ppb) in Shrimps - frozen freshwater headless shell on (Macrobrachium Rosenbergii) from Thailand</t>
  </si>
  <si>
    <t>2002.AXB </t>
  </si>
  <si>
    <t>prohibited substance nitrofuran (metabolite) nitrofurazone (SEM) (3,1 µg/kg - ppb) in Shrimps - frozen dried from Thailand</t>
  </si>
  <si>
    <t>2002.AXR </t>
  </si>
  <si>
    <t>prohibited substance nitrofuran (metabolite) furazolidone (AOZ) (1,6 µg/kg - ppb) in Shrimps - canned from Thailand</t>
  </si>
  <si>
    <t>2002.AXS </t>
  </si>
  <si>
    <t>prohibited substance nitrofuran (metabolite) nitrofurazone (SEM) (2,4 µg/kg - ppb) in Shrimp paste and crab paste from Thailand</t>
  </si>
  <si>
    <t>India (O), Norway, Spain</t>
  </si>
  <si>
    <t>2002.AZY </t>
  </si>
  <si>
    <t>prohibited substance nitrofuran (metabolite) nitrofurazone (SEM) (1,4 µg/kg - ppb) in Shrimps - Black tiger - cooked pud tail off - (Penaeus monodon) from Thailand</t>
  </si>
  <si>
    <t>2002.BAE </t>
  </si>
  <si>
    <t>prohibited substance nitrofuran (metabolite) furazolidone (AOZ) (3,9 µg/kg - ppb) in Shrimp dumplings - black tiger (Gyouza shrimp) from Thailand</t>
  </si>
  <si>
    <t>2002.BAO </t>
  </si>
  <si>
    <t>prohibited substance nitrofuran (metabolite) (72-83 µg/kg - ppb) in Japanese style breaded king prawn (Metapenaeus spp) from Thailand</t>
  </si>
  <si>
    <t>2002.BAP </t>
  </si>
  <si>
    <t>prohibited substance nitrofuran (metabolite) (1,1 µg/kg - ppb) in Shrimps - frozen cooked black tiger (Penaeus monodon) from Thailand</t>
  </si>
  <si>
    <t>2002.BAQ </t>
  </si>
  <si>
    <t>prohibited substance nitrofuran (metabolite) (16 µg/kg - ppb) in Dimsum Selection (Priacanthus tayenus; Penaues indicus; Portunus pelagicus) from Thailand</t>
  </si>
  <si>
    <t>2002.BBT </t>
  </si>
  <si>
    <t>prohibited substance nitrofuran (metabolite) furazolidone (AOZ) (1,6 µg/kg - ppb) in Frozen shrimps (Penaeus monodon) from Indonesia</t>
  </si>
  <si>
    <t>2002.BBV </t>
  </si>
  <si>
    <t>prohibited substance nitrofuran (metabolite) furazolidone (AOZ) (0,3 µg/kg - ppb) in Shrimps - frozen cooked peeled (Metapenaeus affinis) from Indonesia</t>
  </si>
  <si>
    <t>2002.BBZ </t>
  </si>
  <si>
    <t>prohibited substance chloramphenicol (0,4 µg/kg - ppb) in Shrimps - frozen raw white pud (Penaeus indicus + Penaeus vannamei) from Indonesia</t>
  </si>
  <si>
    <t>2002.BCH </t>
  </si>
  <si>
    <t>prohibited substance nitrofuran (metabolite) furazolidone (AOZ) (1,3 µg/kg - ppb) in PD black tiger shrimps aquaculture from Vietnam</t>
  </si>
  <si>
    <t>2002.BEK </t>
  </si>
  <si>
    <t>prohibited substance nitrofuran (metabolite) furazolidone (AOZ) (17 µg/kg - ppb) in Shrimps - cooked tail on black tiger from Vietnam</t>
  </si>
  <si>
    <t>2002.BEV </t>
  </si>
  <si>
    <t>Ecuador (O), Spain, United Kingdom</t>
  </si>
  <si>
    <t>prohibited substance nitrofuran (metabolite) (1 761 C 23 2 762 C 2.6 3 765 C 2.6 4 768 C 2.6 5 773 C 3.8 6 774 C 3.8 7 753 C 23 8 758 C 23 9 785 S 13 10 787 S 20 NB: C = COMPOSITE SAMPLE S = SOLE SAMPLE µg/kg - ppb) in Shrimps - Raw block_frozen peeled deveined white (Penaeus vannemei) and butterfly stock from Ecuador</t>
  </si>
  <si>
    <t>2002.BEW </t>
  </si>
  <si>
    <t>prohibited substance chloramphenicol (positive) in Shrimps - frozen from Indonesia</t>
  </si>
  <si>
    <t>2002.BEX </t>
  </si>
  <si>
    <t>prohibited substance chloramphenicol (positive) in shrimps - frozen black tiger from Vietnam</t>
  </si>
  <si>
    <t>2002.BEY </t>
  </si>
  <si>
    <t>Belgium, Spain, Vietnam (O)</t>
  </si>
  <si>
    <t>prohibited substance chloramphenicol (positive) in shrimps - frozen pud/pd cat tiger from Vietnam</t>
  </si>
  <si>
    <t>2002.BEZ </t>
  </si>
  <si>
    <t>Belgium, Commission Services, Spain, Vietnam (O)</t>
  </si>
  <si>
    <t>prohibited substance nitrofuran (metabolite) furazolidone (AOZ) (positive) in shrimps - frozen black tiger from Vietnam</t>
  </si>
  <si>
    <t>2002.BII </t>
  </si>
  <si>
    <t>Netherlands, Spain, Vietnam (O)</t>
  </si>
  <si>
    <t>prohibited substance chloramphenicol (0,2 µg/kg - ppb) in Shrimps - Frozen cat tiger PUD (Parapenaeopsis spp) from Vietnam</t>
  </si>
  <si>
    <t>2002.BJO </t>
  </si>
  <si>
    <t>prohibited substance chloramphenicol (0,2 µg/kg - ppb) in Frozen seawater PUD shrimps (Penaidae species) from Pakistan</t>
  </si>
  <si>
    <t>2002.BKD </t>
  </si>
  <si>
    <t>prohibited substance nitrofuran (metabolite) furazolidone (AOZ) (8,9 µg/kg - ppb) in Shrimps - Frozen pd black tiger (Penaeus monodon) from Vietnam</t>
  </si>
  <si>
    <t>2002.BKE </t>
  </si>
  <si>
    <t>prohibited substance nitrofuran (metabolite) furazolidone (AOZ) (1,6 µg/kg - ppb) in Shrimps - Frozen pd black tiger (Penaeus monodon) from Vietnam</t>
  </si>
  <si>
    <t>2002.BKF </t>
  </si>
  <si>
    <t>prohibited substance nitrofuran (metabolite) furazolidone (AOZ) (1,4 µg/kg - ppb) in Shrimps - Frozen pd black tiger (Penaeus monodon) from Vietnam</t>
  </si>
  <si>
    <t>2002.BKG </t>
  </si>
  <si>
    <t>prohibited substance nitrofuran (metabolite) furazolidone (AOZ) (2,5 µg/kg - ppb) in Shrimps - Frozen pd black tiger (Penaeus monodon) from Vietnam</t>
  </si>
  <si>
    <t>2002.BLI </t>
  </si>
  <si>
    <t>prohibited substance nitrofuran (metabolite) nitrofurazone (SEM) (0,8 µg/kg - ppb) in Shrimps - Bottled shrimps in brine (Parapenaeus longipes) from Thailand</t>
  </si>
  <si>
    <t>2002.BMV </t>
  </si>
  <si>
    <t>Germany, India (O), Spain</t>
  </si>
  <si>
    <t>prohibited substance nitrofuran (metabolite) furazolidone (AOZ) (4,3 µg/kg - ppb) in Shrimps - frozen raw king prawns from India</t>
  </si>
  <si>
    <t>Product recalled / Product to be destroyed</t>
  </si>
  <si>
    <t>2002.BNH </t>
  </si>
  <si>
    <t>prohibited substance nitrofuran (metabolite) furazolidone (AOZ) (23 + 25 + 48 + 28 + 41 µg/kg - ppb) in Shrimps - frozen black tiger (Penaeus monodon) from Thailand</t>
  </si>
  <si>
    <t>2002.BOA </t>
  </si>
  <si>
    <t>prohibited substance nitrofuran (metabolite) furazolidone (AOZ) (3,3 + 2,2 µg/kg - ppb) in Prawn rolls - Frozen oriental king from Thailand</t>
  </si>
  <si>
    <t>2002.BOD </t>
  </si>
  <si>
    <t>prohibited substance nitrofuran (metabolite) furazolidone (AOZ) (17 µg/kg - ppb) in Shrimps - Frozen giant from Thailand</t>
  </si>
  <si>
    <t>2002.BPF </t>
  </si>
  <si>
    <t>prohibited substance nitrofuran (metabolite) furazolidone (AOZ) (0,9 + 1,1 +0,6 µg/kg - ppb) in Shrimp preparations - frozen from Thailand</t>
  </si>
  <si>
    <t>2003.006 </t>
  </si>
  <si>
    <t>Myanmar (O), United Kingdom</t>
  </si>
  <si>
    <t>prohibited substance nitrofuran (metabolite) nitrofurazone (SEM) (3.1 µg/kg - ppb) in king prawns from Myanmar</t>
  </si>
  <si>
    <t>2003.020 </t>
  </si>
  <si>
    <t>India (O), Indonesia (O), Netherlands, Spain, United Kingdom</t>
  </si>
  <si>
    <t>prohibited substance nitrofuran (metabolite) furazolidone (AOZ) (2 µg/kg - ppb) in cooked black tiger prawns from Indonesia and from India</t>
  </si>
  <si>
    <t>product already consumed</t>
  </si>
  <si>
    <t>official control on the market</t>
  </si>
  <si>
    <t>border control - consignment released</t>
  </si>
  <si>
    <t>border control - consignment detained</t>
  </si>
  <si>
    <t>2003.ADI </t>
  </si>
  <si>
    <t>Indonesia (O), Netherlands, Spain</t>
  </si>
  <si>
    <t>prohibited substance nitrofuran (metabolite) furazolidone (AOZ) (10.0 µg/kg - ppb) in Shrimps - raw frozen from Indonesia</t>
  </si>
  <si>
    <t>Product seized and wil be destroyed</t>
  </si>
  <si>
    <t>2003.ADJ </t>
  </si>
  <si>
    <t>prohibited substance chloramphenicol (positive) in Shrimps - frozen cooked from Indonesia</t>
  </si>
  <si>
    <t>India (O), Spain</t>
  </si>
  <si>
    <t>2003.ADY </t>
  </si>
  <si>
    <t>Belgium, Myanmar (O)</t>
  </si>
  <si>
    <t>prohibited substance chloramphenicol (positive) in Shrimps from Myanmar</t>
  </si>
  <si>
    <t>2003.ADZ </t>
  </si>
  <si>
    <t>prohibited substance chloramphenicol (positive) in Shrimps from Vietnam</t>
  </si>
  <si>
    <t>2003.AEA </t>
  </si>
  <si>
    <t>prohibited substance nitrofuran (metabolite) furazolidone (AOZ) (0.9 µg/kg - ppb) in Shrimp preparations - frozen from Thailand</t>
  </si>
  <si>
    <t>2003.AFX </t>
  </si>
  <si>
    <t>prohibited substance chloramphenicol (0,5 µg/kg - ppb) in Products containing shrimps from Vietnam</t>
  </si>
  <si>
    <t>France, Italy, Malaysia (O)</t>
  </si>
  <si>
    <t>2003.AUF </t>
  </si>
  <si>
    <t>Spain, United Kingdom, Vietnam (O)</t>
  </si>
  <si>
    <t>prohibited substances chloramphenicol (0.5 µg/kg - ppb) and nitrofuran (metabolite) furazolidone (AOZ) (2.1 + 2.0 + 9.9 + 1.0 µg/kg - ppb) in frozen king prawns from Vietnam</t>
  </si>
  <si>
    <t>re-dispatch</t>
  </si>
  <si>
    <t>2003.AUQ </t>
  </si>
  <si>
    <t>prohibited substance nitrofuran (metabolite) nitrofurazone (SEM) (16 µg/kg - ppb) in Prawn crackers from Thailand</t>
  </si>
  <si>
    <t>India (O), Italy</t>
  </si>
  <si>
    <t>2003.AZB </t>
  </si>
  <si>
    <t>France, Spain, Yemen (O)</t>
  </si>
  <si>
    <t>prohibited substance chloramphenicol (2,6 µg/kg - ppb) in frozen king prawn from Yemen</t>
  </si>
  <si>
    <t>2003.BBB </t>
  </si>
  <si>
    <t>Ecuador (O), Italy, Spain, United Kingdom</t>
  </si>
  <si>
    <t>prohibited substance nitrofuran (metabolite) furazolidone (AOZ) (0.6 µg/kg - ppb) in frozen king prawns from Ecuador</t>
  </si>
  <si>
    <t>2003.BHF </t>
  </si>
  <si>
    <t>prohibited substance nitrofuran (metabolite) furazolidone (AOZ) (2.0 µg/kg - ppb) in frozen raw peeled Black tiger shrimps (Penaeus monodon) from India</t>
  </si>
  <si>
    <t>2003.BIX </t>
  </si>
  <si>
    <t>Greece, Malaysia (O)</t>
  </si>
  <si>
    <t>prohibited substance nitrofuran (metabolite) furazolidone (AOZ) (0.46 µg/kg - ppb) in frozen breaded butterfly black tiger prawns (penaeus monodon) from Malaysia</t>
  </si>
  <si>
    <t>Germany, India (O)</t>
  </si>
  <si>
    <t>2004.011 </t>
  </si>
  <si>
    <t>Austria (D), Belgium (D), Denmark (D), Germany (D), India (O), Latvia (D), Russia (D), Spain, Switzerland (D), United Kingdom (D)</t>
  </si>
  <si>
    <t>prohibited substance nitrofuran (metabolite) nitrofurazone (SEM) (1.2 µg/kg - ppb) in frozen headless shell-on fresh water shrimps (Macrobrachium rosenbergii) from India</t>
  </si>
  <si>
    <t>2004.016 </t>
  </si>
  <si>
    <t>Germany (D), India (O), Netherlands, Spain</t>
  </si>
  <si>
    <t>prohibited substance nitrofuran (metabolite) furazolidone (AOZ) (0.6 µg/kg - ppb) in frozen black tiger shrimps from India</t>
  </si>
  <si>
    <t>return to consignor</t>
  </si>
  <si>
    <t>2004.207 </t>
  </si>
  <si>
    <t>Belgium, Malaysia (O), Netherlands (D), Spain</t>
  </si>
  <si>
    <t>prohibited substance chloramphenicol (&gt; 0.10 µg/kg - ppb) in PUD frozen shrimps from Malaysia</t>
  </si>
  <si>
    <t>2004.219 </t>
  </si>
  <si>
    <t>Belgium, India (O), Netherlands (D), Spain</t>
  </si>
  <si>
    <t>prohibited substance nitrofuran (metabolite) nitrofurazone (SEM) (presence) in frozen raw headless shell-on shrimps (Macrobrachium rosenbergii) from India</t>
  </si>
  <si>
    <t>2004.225 </t>
  </si>
  <si>
    <t>Belgium, Malaysia (O), Spain (D)</t>
  </si>
  <si>
    <t>prohibited substance chloramphenicol (0.35 µg/kg - ppb) in PUD red shrimps from Malaysia</t>
  </si>
  <si>
    <t>2004.259 </t>
  </si>
  <si>
    <t>Austria (D), Germany (D), India (O), Spain</t>
  </si>
  <si>
    <t>prohibited substance chloramphenicol (0.11 µg/kg - ppb) in king prawns "provencal" from India</t>
  </si>
  <si>
    <t>distribution on the market (possible)</t>
  </si>
  <si>
    <t>Luxembourg</t>
  </si>
  <si>
    <t>2004.543 </t>
  </si>
  <si>
    <t>Brazil (O), France (D), Netherlands, Spain</t>
  </si>
  <si>
    <t>prohibited substance nitrofuran (metabolite) nitrofurazone (SEM) (2.2 µg/kg - ppb) in frozen whole shrimps (Litopenaeus vannamei) from Brazil</t>
  </si>
  <si>
    <t>no action taken</t>
  </si>
  <si>
    <t>2004.ADU </t>
  </si>
  <si>
    <t>Indonesia (O), United Kingdom (D)</t>
  </si>
  <si>
    <t>prohibited substance nitrofuran (metabolite) furazolidone (AOZ) (0.8 µg/kg - ppb) in warm water prawns from Indonesia</t>
  </si>
  <si>
    <t>Bangladesh (O), Belgium, Spain</t>
  </si>
  <si>
    <t>2004.AEO </t>
  </si>
  <si>
    <t>prohibited substance chloramphenicol (&gt;0.45 µg/kg - ppb) in frozen raw peeled prawns (Metapenaeus affinis + Penaeus merguiensis) from Myanmar</t>
  </si>
  <si>
    <t>2004.AEW </t>
  </si>
  <si>
    <t>Bangladesh (O), United Kingdom</t>
  </si>
  <si>
    <t>prohibited substance nitrofuran (metabolite) nitrofurazone (SEM) (4.5 µg/kg - ppb) in frozen warm water prawns (Macrobrachium rosenbergii) from Bangladesh</t>
  </si>
  <si>
    <t>no stock left</t>
  </si>
  <si>
    <t>Bangladesh (O), Spain, United Kingdom</t>
  </si>
  <si>
    <t>2004.AIH </t>
  </si>
  <si>
    <t>prohibited substance nitrofuran (metabolite) nitrofurazone (SEM) (1.4 µg/kg - ppb) in frozen headless shell-on shrimp (Macrobrachium rosenbergii) from Indonesia</t>
  </si>
  <si>
    <t>2004.AII </t>
  </si>
  <si>
    <t>India (O), United Kingdom</t>
  </si>
  <si>
    <t>prohibited substance nitrofuran (metabolite) nitrofurazone (SEM) (3.4 µg/kg - ppb) in fresh frozen shrimps (Macrobrachium rosenbergii) from India</t>
  </si>
  <si>
    <t>2004.AIJ </t>
  </si>
  <si>
    <t>India (O), Spain, United Kingdom</t>
  </si>
  <si>
    <t>prohibited substance nitrofuran (metabolite) furazolidone (AOZ) (34 µg/kg - ppb) in frozen black tiger shrimps (Penaeus monodon) from India</t>
  </si>
  <si>
    <t>2004.AKC </t>
  </si>
  <si>
    <t>prohibited substance nitrofuran (metabolite) nitrofurazone (SEM) (8.2 µg/kg - ppb) in frozen prawns (scampi) (Macrobrachium rosenbergii) from India</t>
  </si>
  <si>
    <t>2004.APC </t>
  </si>
  <si>
    <t>Indonesia (O), Spain</t>
  </si>
  <si>
    <t>prohibited substance chloramphenicol (0.5 µg/kg - ppb) in shrimps from Indonesia</t>
  </si>
  <si>
    <t>2004.AQW </t>
  </si>
  <si>
    <t>Bangladesh (O), Spain, United Kingdom (D)</t>
  </si>
  <si>
    <t>prohibited substance nitrofuran (metabolite) nitrofurazone (SEM) (2.7 µg/kg - ppb) in warm water shrimps from Bangladesh</t>
  </si>
  <si>
    <t>2004.AUY </t>
  </si>
  <si>
    <t>prohibited substance chloramphenicol (0.6 µg/kg - ppb) in frozen shrimps (Solenocera spp.) from Indonesia</t>
  </si>
  <si>
    <t>2004.AWE </t>
  </si>
  <si>
    <t>Philippines (O), Spain</t>
  </si>
  <si>
    <t>aminoglycosides (presence) unauthorised and prohibited substance chloramphenicol (2 µg/kg - ppb) in frozen shrimps (Solenocera spp.) from the Philippines</t>
  </si>
  <si>
    <t>2004.BAR </t>
  </si>
  <si>
    <t>prohibited substance chloramphenicol (1.28 µg/kg - ppb) in raw peeled undeveined seawater shrimps from Indonesia</t>
  </si>
  <si>
    <t>2004.BNK </t>
  </si>
  <si>
    <t>Belgium, India (O), Spain</t>
  </si>
  <si>
    <t>prohibited substance nitrofuran (metabolite) nitrofurazone (SEM) (&gt;1 µg/kg - ppb) in frozen prawns (Macrobrachium rosenbergii) from India</t>
  </si>
  <si>
    <t>2004.BQQ </t>
  </si>
  <si>
    <t>prohibited substance nitrofuran (metabolite) furazolidone (AOZ) (46 µg/kg - ppb) in peeled cooked and frozen black tiger shrimps (Penaeus monodon) from Vietnam</t>
  </si>
  <si>
    <t>2004.BQV </t>
  </si>
  <si>
    <t>prohibited substance nitrofuran (metabolite) nitrofurazone (SEM) (18 and 31 µg/kg - ppb) in frozen prefried shrimps (Metapenaeus ensis) from Thailand</t>
  </si>
  <si>
    <t>product past use-by date</t>
  </si>
  <si>
    <t>2004.BRW </t>
  </si>
  <si>
    <t>prohibited substance nitrofuran (metabolite) nitrofurazone (SEM) (55; 150; 70 µg/kg - ppb) in frozen raw breaded butterfly shrimp from Thailand</t>
  </si>
  <si>
    <t>no distribution</t>
  </si>
  <si>
    <t>2004.BRX </t>
  </si>
  <si>
    <t>prohibited substance nitrofuran (metabolite) nitrofurazone (SEM) (19; 16 µg/kg - ppb) in frozen raw rice paper shrimp from Thailand</t>
  </si>
  <si>
    <t>2004.BXF </t>
  </si>
  <si>
    <t>prohibited substance nitrofuran (metabolite) nitrofurazone (SEM) (3.1 µg/kg - ppb) in frozen fresh water headless shell-on shrimps (Macrobrachium rosenbergii) from Bangladesh</t>
  </si>
  <si>
    <t>2004.BXG </t>
  </si>
  <si>
    <t>Bangladesh (O), United Kingdom (D)</t>
  </si>
  <si>
    <t>prohibited substance nitrofuran (metabolite) nitrofurazone (SEM) (3.5 µg/kg - ppb) in frozen fresh water headless shell-on shrimps (Macrobrachium rosenbergii) from Bangladesh</t>
  </si>
  <si>
    <t>2004.BXH </t>
  </si>
  <si>
    <t>prohibited substance nitrofuran (metabolite) furazolidone (AOZ) (1.9 µg/kg - ppb) in frozen cooked pud black tiger shrimps (Penaeus monodon) from India</t>
  </si>
  <si>
    <t>2004.BXI </t>
  </si>
  <si>
    <t>India (O), United Kingdom (D)</t>
  </si>
  <si>
    <t>prohibited substance nitrofuran (metabolite) nitrofurazone (SEM) (3.9 µg/kg - ppb) in frozen fresh water headless easy peel shrimps (Macrobrachium rosenbergii) from India</t>
  </si>
  <si>
    <t>2004.BZN </t>
  </si>
  <si>
    <t>Germany (D), Indonesia (O), Spain</t>
  </si>
  <si>
    <t>prohibited substance nitrofuran (metabolite) furazolidone (AOZ) (1.2 µg/kg - ppb) in black tiger prawns from Indonesia</t>
  </si>
  <si>
    <t>distribution restricted to notifying country</t>
  </si>
  <si>
    <t>2004.CAC </t>
  </si>
  <si>
    <t>prohibited substance chloramphenicol (1.8 µg/kg - ppb) in frozen black tiger shrimps (Penaeus monodon) from Vietnam</t>
  </si>
  <si>
    <t>2004.CAD </t>
  </si>
  <si>
    <t>prohibited substance chloramphenicol (0.1 µg/kg - ppb) in frozen black tiger shrimps (Penaeus monodon) from Vietnam</t>
  </si>
  <si>
    <t>2004.CAG </t>
  </si>
  <si>
    <t>prohibited substance chloramphenicol (0.12 µg/kg - ppb) in cooked black tiger shrimps (Penaeus monodon) from Vietnam</t>
  </si>
  <si>
    <t>2004.CDQ </t>
  </si>
  <si>
    <t>prohibited substance nitrofuran (metabolite) furazolidone (AOZ) (0.75 µg/kg - ppb) in king prawns (Penaeus vannamei) from Indonesia</t>
  </si>
  <si>
    <t>2004.CEW </t>
  </si>
  <si>
    <t>Belgium (D), India (O), Italy, Spain</t>
  </si>
  <si>
    <t>prohibited substances nitrofuran (metabolite) furazolidone (AOZ) (presence) and nitrofuran (metabolite) nitrofurazone (SEM) (presence) in black tiger shrimps (Penaeus monodon) from India</t>
  </si>
  <si>
    <t>2004.CHK </t>
  </si>
  <si>
    <t>prohibited substance nitrofuran (metabolite) furazolidone (AOZ) (6.1 µg/kg - ppb) in black tiger shrimp rings (Penaeus monodon) from Indonesia</t>
  </si>
  <si>
    <t>2004.CPP </t>
  </si>
  <si>
    <t>prohibited substance nitrofuran (metabolite) nitrofurazone (SEM) (3,7 µg/kg - ppb) in fresh water headless frozen shrimps (Macrobrachium rosenbergii) from Bangladesh</t>
  </si>
  <si>
    <t>2004.CPQ </t>
  </si>
  <si>
    <t>prohibited substance nitrofuran (metabolite) nitrofurazone (SEM) (2,8 µg/kg - ppb) in fresh frozen raw headless water king prawns (Macrobrachium rosenbergii) from Bangladesh</t>
  </si>
  <si>
    <t>2004.CPU </t>
  </si>
  <si>
    <t>Belgium, Indonesia (O), Spain</t>
  </si>
  <si>
    <t>prohibited substance nitrofuran (metabolite) furazolidone (AOZ) (presence) in frozen black tiger head on shell on shrimps (Penaeus monodon) from Indonesia</t>
  </si>
  <si>
    <t>2004.CQK </t>
  </si>
  <si>
    <t>prohibited substance nitrofuran (metabolite) furazolidone (AOZ) (2,2 µg/kg - ppb) in frozen jumbo tiger prawns from Vietnam</t>
  </si>
  <si>
    <t>2004.CQS </t>
  </si>
  <si>
    <t>2004.CSW </t>
  </si>
  <si>
    <t>prohibited substance nitrofuran (metabolite) nitrofurazone (SEM) (4,9 µg/kg - ppb) in fresh water prawns (Macrobrachium rosenbergii) from India</t>
  </si>
  <si>
    <t>2005.001 </t>
  </si>
  <si>
    <t>Commission Services, France, Netherlands, Spain, Venezuela (O)</t>
  </si>
  <si>
    <t>prohibited substance nitrofuran (metabolite) furazolidone (AOZ) (4,5 µg/kg - ppb) in shrimps (Litopenaeus vannamei) from Venezuela</t>
  </si>
  <si>
    <t>2005.164 </t>
  </si>
  <si>
    <t>Bangladesh (O), Belgium, France, Netherlands (D)</t>
  </si>
  <si>
    <t>prohibited substance nitrofuran (metabolite) nitrofurazone (SEM) (15 µg/kg - ppb) in frozen shrimps (Macrobrachium rosenbergii) from Bangladesh</t>
  </si>
  <si>
    <t>reinforced checking</t>
  </si>
  <si>
    <t>2005.262 </t>
  </si>
  <si>
    <t>Belgium (D), India (O), Spain, United Kingdom (D)</t>
  </si>
  <si>
    <t>prohibited substance nitrofuran (metabolite) nitrofurazone (SEM) (9 µg/kg - ppb) in frozen raw freshwater headless shell on scampi (Macrobrachium rosenbergii) from India</t>
  </si>
  <si>
    <t>2005.345 </t>
  </si>
  <si>
    <t>Bangladesh (O), France, Germany (D), United Kingdom (D)</t>
  </si>
  <si>
    <t>prohibited substance nitrofuran (metabolite) nitrofurazone (SEM) (4.2 µg/kg - ppb) in frozen fresh water head less shell on shrimps (Macrobrachium rosenbergii) from Bangladesh</t>
  </si>
  <si>
    <t>2005.891 </t>
  </si>
  <si>
    <t>Ecuador (O), France (D), Netherlands, Spain</t>
  </si>
  <si>
    <t>prohibited substance nitrofuran (metabolite) furazolidone (AOZ) (15 µg/kg - ppb) in frozen whole shrimps (Penaeus vannamei) from Ecuador</t>
  </si>
  <si>
    <t>information on distribution not (yet) available</t>
  </si>
  <si>
    <t>2005.ACS </t>
  </si>
  <si>
    <t>Spain, United Arab Emirates (O), United Kingdom (D)</t>
  </si>
  <si>
    <t>prohibited substance nitrofuran (metabolite) furazolidone (AOZ) (71 µg/kg - ppb) in fresh chilled prawns (Penaeus spp) from the United Arab Emirates</t>
  </si>
  <si>
    <t>2005.ACT </t>
  </si>
  <si>
    <t>India (O), Spain, United Kingdom (D)</t>
  </si>
  <si>
    <t>prohibited substance nitrofuran (metabolite) nitrofurazone (SEM) (1.1 µg/kg - ppb) in black tiger shrimps (Penaeus monodon) from India</t>
  </si>
  <si>
    <t>2005.ACU </t>
  </si>
  <si>
    <t>prohibited substance nitrofuran (metabolite) nitrofurazone (SEM) (5.6 µg/kg - ppb) in frozen shrimps (Macrobranchium rosenbergii) from Bangladesh</t>
  </si>
  <si>
    <t>2005.ACV </t>
  </si>
  <si>
    <t>Bangladesh (O), France, Spain, United Kingdom (D)</t>
  </si>
  <si>
    <t>prohibited substance nitrofuran (metabolite) nitrofurazone (SEM) (3 µg/kg - ppb) in frozen shrimps (macrobrachium rosenbergii) from Bangladesh</t>
  </si>
  <si>
    <t>2005.AZS </t>
  </si>
  <si>
    <t>France, Spain, Thailand (O), United Kingdom</t>
  </si>
  <si>
    <t>prohibited substance nitrofuran (metabolite) furazolidone (AOZ) (1 mg/kg - ppm) in frozen mantis shrimps (Harposquilla harpex) from Thailand</t>
  </si>
  <si>
    <t>2005.BAQ </t>
  </si>
  <si>
    <t>prohibited substance nitrofuran (metabolite) nitrofurazone (SEM) (3.6 µg/kg - ppb) in frozen shrimps (Macrobrachium rosenbergii) from Bangladesh</t>
  </si>
  <si>
    <t>2005.BAS </t>
  </si>
  <si>
    <t>prohibited substance nitrofuran (metabolite) nitrofurazone (SEM) (2.6 µg/kg - ppb) in frozen shrimps (Penaeus monodon + Macrobrachium rosenbergii) from Bangladesh</t>
  </si>
  <si>
    <t>2005.BAT </t>
  </si>
  <si>
    <t>prohibited substance nitrofuran (metabolite) nitrofurazone (SEM) (4.6 µg/kg - ppb) in frozen shrimps (Macrobrachium rosenbergii) from Bangladesh</t>
  </si>
  <si>
    <t>2005.BAU </t>
  </si>
  <si>
    <t>France, India (O), United Kingdom (D)</t>
  </si>
  <si>
    <t>prohibited substance nitrofuran (metabolite) furazolidone (AOZ) (4.5 µg/kg - ppb) in pink shrimp (Metapenaeus affinis) from India</t>
  </si>
  <si>
    <t>2005.BCB </t>
  </si>
  <si>
    <t>prohibited substance nitrofuran (metabolite) nitrofurazone (SEM) (3.6 ; 3.8 µg/kg - ppb) in raw fresh water shrimp shell on from Bangladesh</t>
  </si>
  <si>
    <t>2005.BCS </t>
  </si>
  <si>
    <t>prohibited substance nitrofuran (metabolite) nitrofurazone (SEM) (1 µg/kg - ppb) in raw fresh water headless shell on prawns (Macrobrachium rosenbergii) from Bangladesh</t>
  </si>
  <si>
    <t>2005.BDE </t>
  </si>
  <si>
    <t>France, India (O), Spain, United Kingdom (D)</t>
  </si>
  <si>
    <t>prohibited substance nitrofuran (metabolite) nitrofurazone (SEM) (4.8 µg/kg - ppb) in frozen shrimps (Macrobrachium rosenbergii) from India</t>
  </si>
  <si>
    <t>2005.BFJ </t>
  </si>
  <si>
    <t>prohibited substance nitrofuran (metabolite) nitrofurazone (SEM) (3.1 µg/kg - ppb) in frozen shrimps (Penaeus monodon + Macrobrachium rosenbergii) from India</t>
  </si>
  <si>
    <t>2005.BFK </t>
  </si>
  <si>
    <t>prohibited substance nitrofuran (metabolite) nitrofurazone (SEM) (2.6 µg/kg - ppb) in frozen shrimps (Macrobrachium rosenbergii) from Bangladesh</t>
  </si>
  <si>
    <t>Malta</t>
  </si>
  <si>
    <t>Bangladesh (O), Belgium</t>
  </si>
  <si>
    <t>2005.BLU </t>
  </si>
  <si>
    <t>Germany (D), Indonesia (O)</t>
  </si>
  <si>
    <t>prohibited substance nitrofuran (metabolite) furazolidone (AOZ) (3.6 µg/kg - ppb) in frozen black tiger shrimps (Penaeus monodon) from Indonesia</t>
  </si>
  <si>
    <t>Germany (D), Vietnam (O)</t>
  </si>
  <si>
    <t>2005.BRP </t>
  </si>
  <si>
    <t>prohibited substance nitrofuran (metabolite) nitrofurazone (SEM) (3.7 µg/kg - ppb) in raw headless shrimps (Macrobrachium rosenbergii) from Bangladesh</t>
  </si>
  <si>
    <t>2005.BXQ </t>
  </si>
  <si>
    <t>prohibited substance nitrofuran (metabolite) furazolidone (AOZ) (3.25 µg/kg - ppb) in peeled black tiger prawns (Penaeus monodon) from India</t>
  </si>
  <si>
    <t>2005.CDT </t>
  </si>
  <si>
    <t>prohibited substance nitrofuran (metabolite) furazolidone (AOZ) (&gt; 1 et &lt;50 µg/kg - ppb) in raw frozen black tiger shrimps (Penaeus monodon) from India</t>
  </si>
  <si>
    <t>2005.CGG </t>
  </si>
  <si>
    <t>prohibited substance nitrofuran (metabolite) nitrofurazone (SEM) (8.4 µg/kg - ppb) in freshwater headless shell on scampi (Macrobrachium rosenbergii) from India</t>
  </si>
  <si>
    <t>2005.CHH </t>
  </si>
  <si>
    <t>prohibited substance nitrofuran (metabolite) nitrofurazone (SEM) (4.4 µg/kg - ppb) in king prawns from India</t>
  </si>
  <si>
    <t>2005.CIC </t>
  </si>
  <si>
    <t>prohibited substance nitrofuran (metabolite) nitrofurazone (SEM) (4.2 µg/kg - ppb) in freshwater frozen scampi shrimps (Macrobrachium rosenbergii) from India</t>
  </si>
  <si>
    <t>2005.CID </t>
  </si>
  <si>
    <t>prohibited substance nitrofuran (metabolite) nitrofurazone (SEM) (4.9 µg/kg - ppb) in freshwater headless frozen shrimps (Macrobrachium rosenbergii) from Bangladesh</t>
  </si>
  <si>
    <t>2005.CIP </t>
  </si>
  <si>
    <t>prohibited substance nitrofuran (metabolite) nitrofurazone (SEM) (3.2 µg/kg - ppb) in freshwater headless shell-on shrimps (Macrobrachium rosenbergii) from India</t>
  </si>
  <si>
    <t>2005.CKG </t>
  </si>
  <si>
    <t>prohibited substance nitrofuran (metabolite) nitrofurazone (SEM) (2.6 µg/kg - ppb) in headless shell-on frozen shrimps from Bangladesh</t>
  </si>
  <si>
    <t>2005.CNT </t>
  </si>
  <si>
    <t>unauthorised E 200 - sorbic acid and prohibited substance nitrofuran (metabolite) furazolidone (AOZ) (0.17; 0.21; 0.22; 2..51 µg/kg - ppb) in fresh headless shell-on shrimps Macrobrachium rosenbergii) from India</t>
  </si>
  <si>
    <t>2005.CUH </t>
  </si>
  <si>
    <t>Spain, United Kingdom (D), Vietnam (O)</t>
  </si>
  <si>
    <t>prohibited substance nitrofuran (metabolite) nitrofurazone (SEM) (6.4 µg/kg - ppb) in headless frozen king prawns (Macrobrachium rosenbergii) from Vietnam</t>
  </si>
  <si>
    <t>2005.CUI </t>
  </si>
  <si>
    <t>prohibited substance nitrofuran (metabolite) nitrofurazone (SEM) (3 µg/kg - ppb) in headless frozen king prawns (Macrobrachium rosenbergii) from Bangladesh</t>
  </si>
  <si>
    <t>2005.DDP </t>
  </si>
  <si>
    <t>prohibited substance chloramphenicol (0.5 µg/kg - ppb) in frozen freshwater headless shell-on shrimps (Macrobrachium rosenbergii) from Myanmar</t>
  </si>
  <si>
    <t>2005.DEN </t>
  </si>
  <si>
    <t>prohibited substance nitrofuran (metabolite) furazolidone (AOZ) (2.6 µg/kg - ppb) in cooked frozen black tiger shrimps (Penaeus monodon) from India</t>
  </si>
  <si>
    <t>food</t>
  </si>
  <si>
    <t>2006.0188 </t>
  </si>
  <si>
    <t>France, Netherlands, Spain, Vietnam (O)</t>
  </si>
  <si>
    <t>prohibited substances chloramphenicol (0.05 µg/kg - ppb) and nitrofuran (metabolite) nitrofurazone (SEM) (25.0 µg/l) in black tiger shrimps (Penaeus monodon) from Vietnam</t>
  </si>
  <si>
    <t>2006.0415 </t>
  </si>
  <si>
    <t>Bangladesh (O), Italy (D), Russia (D), Spain, United Kingdom</t>
  </si>
  <si>
    <t>prohibited substance nitrofuran (metabolite) nitrofurazone (SEM) (2.51 µg/kg - ppb) in frozen shrimps (Macrobrachium rosenbergii) from Bangladesh via the United Kingdom</t>
  </si>
  <si>
    <t>2006.0420 </t>
  </si>
  <si>
    <t>prohibited substance nitrofuran (metabolite) nitrofurazone (SEM) (6.2 µg/kg - ppb) in raw headless shell on fresh water shrimps from Bangladesh</t>
  </si>
  <si>
    <t>2006.0421 </t>
  </si>
  <si>
    <t>Bangladesh (O), Belgium (D), France, Luxembourg (D), Netherlands (D), Spain, United Kingdom (D)</t>
  </si>
  <si>
    <t>prohibited substance nitrofuran (metabolite) nitrofurazone (SEM) (4.6 µg/kg - ppb) in raw headless shell on fresh water shrimps from Bangladesh</t>
  </si>
  <si>
    <t>2006.0433 </t>
  </si>
  <si>
    <t>Bangladesh (O), Ireland (D), United Kingdom (D)</t>
  </si>
  <si>
    <t>prohibited substance nitrofuran (metabolite) nitrofurazone (SEM) (2.3 µg/kg - ppb) in raw headless shell on fresh water prawns from Bangladesh</t>
  </si>
  <si>
    <t>2006.0446 </t>
  </si>
  <si>
    <t>Bangladesh (O), France, Ireland (D), Spain, United Kingdom (D)</t>
  </si>
  <si>
    <t>prohibited substance nitrofuran (metabolite) nitrofurazone (SEM) (3 µg/kg - ppb) in raw headless shell on fresh water shrimps from Bangladesh</t>
  </si>
  <si>
    <t>2006.0485 </t>
  </si>
  <si>
    <t>France (D), Germany (D), Vietnam (O)</t>
  </si>
  <si>
    <t>prohibited substance nitrofuran (metabolite) nitrofurazone (SEM) (20; 11 µg/kg - ppb) in frozen baby shrimps from Vietnam</t>
  </si>
  <si>
    <t>2006.0841 </t>
  </si>
  <si>
    <t>India (O), Ireland (D), Netherlands, United Kingdom (D)</t>
  </si>
  <si>
    <t>prohibited substance nitrofuran (metabolite) nitrofurazone (SEM) (2.3 µg/kg - ppb) in frozen headless fresh water shrimps (Penaeus) from India</t>
  </si>
  <si>
    <t>2006.AAO </t>
  </si>
  <si>
    <t>prohibited substance nitrofuran (metabolite) furazolidone (AOZ) (10 µg/kg - ppb) in frozen black tiger prawns (Penaeus monodon) from Indonesia</t>
  </si>
  <si>
    <t>2006.ACP </t>
  </si>
  <si>
    <t>France, Spain, Vietnam (O)</t>
  </si>
  <si>
    <t>prohibited substances chloramphenicol (1.0 µg/kg - ppb), nitrofuran (metabolite) furaltadone (AMOZ) (8.9; 6.9; 8.1; 12.4 µg/kg - ppb) and nitrofuran (metabolite) nitrofurazone (SEM) (1.8; 2.9 µg/kg - ppb) in frozen prawns (Litopenaeus vannamei) from Vietnam</t>
  </si>
  <si>
    <t>2006.ALA </t>
  </si>
  <si>
    <t>prohibited substance nitrofuran (metabolite) furazolidone (AOZ) (3.9 µg/kg - ppb) in black tiger king prawns (Penaeus monodon) from India</t>
  </si>
  <si>
    <t>2006.ALV </t>
  </si>
  <si>
    <t>prohibited substance nitrofuran (metabolite) furazolidone (AOZ) (8.4 µg/kg - ppb) in black tiger king prawns from India</t>
  </si>
  <si>
    <t>2006.ALW </t>
  </si>
  <si>
    <t>France, India (O), Spain, United Kingdom</t>
  </si>
  <si>
    <t>prohibited substance nitrofuran (metabolite) nitrofurazone (SEM) (2.7 µg/kg - ppb) in frozen prawns from India</t>
  </si>
  <si>
    <t>2006.AMB </t>
  </si>
  <si>
    <t>prohibited substance nitrofuran (metabolite) nitrofurazone (SEM) (2.6 µg/kg - ppb) in farmed fresh water headless shell on prawns from Bangladesh</t>
  </si>
  <si>
    <t>2006.AMK </t>
  </si>
  <si>
    <t>prohibited substance nitrofuran (metabolite) nitrofurazone (SEM) (5.2 µg/kg - ppb) in headless shell on fresh water frozen shrimp (Macrobrachium boserbergii) from India</t>
  </si>
  <si>
    <t>2006.ANQ </t>
  </si>
  <si>
    <t>Bangladesh (O), France, United Kingdom</t>
  </si>
  <si>
    <t>prohibited substance nitrofuran (metabolite) nitrofurazone (SEM) (5.3 µg/kg - ppb) in raw headless shell on king prawns (Macrobrachium rosenbergii) from Bangladesh</t>
  </si>
  <si>
    <t>2006.AOM </t>
  </si>
  <si>
    <t>Spain, Venezuela (O)</t>
  </si>
  <si>
    <t>prohibited substance nitrofuran (metabolite) furazolidone (AOZ) (presence &lt;2 µg/kg - ppb) in frozen prawns (Litopenaeus vannamei) from Venezuela</t>
  </si>
  <si>
    <t>2006.AQP </t>
  </si>
  <si>
    <t>prohibited substance nitrofuran (metabolite) nitrofurazone (SEM) (&gt;1.83; 1.55; 2; 3.31 µg/kg - ppb) in shell on shrimps frozen (Macrobrachium rosenberg 11) from India</t>
  </si>
  <si>
    <t>2006.ARA </t>
  </si>
  <si>
    <t>prohibited substance nitrofuran (metabolite) nitrofurazone (SEM) (7.2 µg/kg - ppb) in fresh water headless shell on king prawns (Macrobrachium rosenbergii) from Bangladesh</t>
  </si>
  <si>
    <t>2006.ARQ </t>
  </si>
  <si>
    <t>Belgium, France, India (O)</t>
  </si>
  <si>
    <t>prohibited substance nitrofuran (metabolite) furazolidone (AOZ) (&gt; 1 µg/kg - ppb) in raw fresh frozen cultured black tiger shrimps (Penaeus monodon) from India</t>
  </si>
  <si>
    <t>2006.AUY </t>
  </si>
  <si>
    <t>prohibited substance nitrofuran (metabolite) nitrofurazone (SEM) (1.29 µg/kg - ppb) in freshwater headless shell on shrimps (Macrobrachium rosenbergii) from Bangladesh</t>
  </si>
  <si>
    <t>2006.AVN </t>
  </si>
  <si>
    <t>prohibited substance nitrofuran (metabolite) nitrofurazone (SEM) (7.2 µg/kg - ppb) in fresh water king prawns from Bangladesh</t>
  </si>
  <si>
    <t>2006.AVO </t>
  </si>
  <si>
    <t>prohibited substance nitrofuran (metabolite) nitrofurazone (SEM) (3.4 µg/kg - ppb) in frozen raw headless fresh water shrimps from India</t>
  </si>
  <si>
    <t>2006.AVP </t>
  </si>
  <si>
    <t>France, India (O), United Kingdom</t>
  </si>
  <si>
    <t>prohibited substance nitrofuran (metabolite) nitrofurazone (SEM) (3.0 µg/kg - ppb) in raw fresh water shrimps from India</t>
  </si>
  <si>
    <t>2006.AXH </t>
  </si>
  <si>
    <t>France, Germany, India (O)</t>
  </si>
  <si>
    <t>prohibited substance nitrofuran (metabolite) furazolidone (AOZ) (1.7 µg/kg - ppb) in frozen black tiger shrimps (Penaeus monodon) from India</t>
  </si>
  <si>
    <t>2006.BBC </t>
  </si>
  <si>
    <t>prohibited substance nitrofuran (metabolite) nitrofurazone (SEM) (6.2 µg/kg - ppb) in frozen shrimp headless shell on (Macrobrachium rosenbergii) from Bangladesh</t>
  </si>
  <si>
    <t>2006.BCH </t>
  </si>
  <si>
    <t>prohibited substance nitrofuran (metabolite) nitrofurazone (SEM) (3.3 µg/kg - ppb) in frozen shrimps from Bangladesh</t>
  </si>
  <si>
    <t>2006.BCI </t>
  </si>
  <si>
    <t>prohibited substance nitrofuran (metabolite) nitrofurazone (SEM) (6.2 µg/kg - ppb) in frozen shrimp headless shell on from Bangladesh</t>
  </si>
  <si>
    <t>2006.BFS </t>
  </si>
  <si>
    <t>Bangladesh (O), France, Spain, United Kingdom</t>
  </si>
  <si>
    <t>prohibited substance nitrofuran (metabolite) nitrofurazone (SEM) (7.3 µg/kg - ppb) in frozen raw freshwater headless shell on shrimps from Bangladesh</t>
  </si>
  <si>
    <t>2006.BJI </t>
  </si>
  <si>
    <t>prohibited substance nitrofuran (metabolite) nitrofurazone (SEM) (6.3 µg/kg - ppb) in raw headless shell on fresh water shrimps from Bangladesh</t>
  </si>
  <si>
    <t>2006.BJJ </t>
  </si>
  <si>
    <t>prohibited substance nitrofuran (metabolite) furazolidone (AOZ) (1.5 µg/kg - ppb) in black tiger shrimps from India</t>
  </si>
  <si>
    <t>2006.BJM </t>
  </si>
  <si>
    <t>prohibited substance nitrofuran (metabolite) nitrofurazone (SEM) (5.1 µg/kg - ppb) in frozen headless fresh water shell-on shrimps (Macrobrachium rosenbergii) from India</t>
  </si>
  <si>
    <t>2006.BMK </t>
  </si>
  <si>
    <t>prohibited substance nitrofuran (metabolite) furazolidone (AOZ) (22 µg/kg - ppb) in black tiger shrimps (Penaeus monodon) from India</t>
  </si>
  <si>
    <t>2006.BPD </t>
  </si>
  <si>
    <t>prohibited substance nitrofuran (metabolite) nitrofurazone (SEM) (2.9 µg/kg - ppb) in fresh water frozen shrimps (Macrobrachium rosenbergii) from Bangladesh</t>
  </si>
  <si>
    <t>2006.BQI </t>
  </si>
  <si>
    <t>prohibited substance nitrofuran (metabolite) nitrofurazone (SEM) (3 µg/kg - ppb) in frozen headless fresh water shell on shrimps from Bangladesh</t>
  </si>
  <si>
    <t>2006.BQJ </t>
  </si>
  <si>
    <t>prohibited substance nitrofuran (metabolite) nitrofurazone (SEM) (3.2 µg/kg - ppb) in raw fresh water headless shell on shrimps from Bangladesh</t>
  </si>
  <si>
    <t>2006.BQL </t>
  </si>
  <si>
    <t>prohibited substance nitrofuran (metabolite) nitrofurazone (SEM) (3.0 µg/kg - ppb) in raw headless shell on fresh water shrimps from Bangladesh</t>
  </si>
  <si>
    <t>2006.BQM </t>
  </si>
  <si>
    <t>prohibited substance nitrofuran (metabolite) nitrofurazone (SEM) (5.9 µg/kg - ppb) in raw headless shell on fresh water shrimps from Bangladesh</t>
  </si>
  <si>
    <t>2006.BRP </t>
  </si>
  <si>
    <t>prohibited substance nitrofuran (metabolite) nitrofurazone (SEM) (3.3 µg/kg - ppb) in frozen king prawns (Macrobrachium rosenbergii) from Bangladesh</t>
  </si>
  <si>
    <t>2006.BSX </t>
  </si>
  <si>
    <t>prohibited substance nitrofuran (metabolite) nitrofurazone (SEM) (1.8 µg/kg - ppb) in raw shell on king prawns from Bangladesh</t>
  </si>
  <si>
    <t>2006.BWZ </t>
  </si>
  <si>
    <t>prohibited substance nitrofuran (metabolite) furazolidone (AOZ) (&gt;1; &gt;1 µg/kg - ppb) in raw peeled deveined black tiger shrimps (Penaeus monodon) from India</t>
  </si>
  <si>
    <t>2006.BXX </t>
  </si>
  <si>
    <t>prohibited substance nitrofuran (metabolite) nitrofurazone (SEM) (3.3 µg/kg - ppb) in frozen king prawns from Bangladesh</t>
  </si>
  <si>
    <t>2006.BYS </t>
  </si>
  <si>
    <t>prohibited substance nitrofuran (metabolite) nitrofurazone (SEM) (9.2 µg/kg - ppb) in farmed freshwater shrimps from Bangladesh</t>
  </si>
  <si>
    <t>2006.CAF </t>
  </si>
  <si>
    <t>prohibited substance nitrofuran (metabolite) furazolidone (AOZ) (8.14 µg/kg - ppb) in frozen raw black tiger shrimps (Penaeus monodon) from Bangladesh</t>
  </si>
  <si>
    <t>2006.CBK </t>
  </si>
  <si>
    <t>prohibited substance nitrofuran (metabolite) furazolidone (AOZ) (&gt;1 µg/kg - ppb) in raw headless shell on black tiger shrimps (Penaeus monodon) from India</t>
  </si>
  <si>
    <t>2006.CDR </t>
  </si>
  <si>
    <t>prohibited substance nitrofuran (metabolite) nitrofurazone (SEM) (1 µg/kg - ppb) in frozen freshwater headless shell-on prawns (Macrobrachium rosenbergii) from India</t>
  </si>
  <si>
    <t>2006.CML </t>
  </si>
  <si>
    <t>prohibited substance nitrofuran (metabolite) nitrofurazone (SEM) (3.3 µg/kg - ppb) in king prawns from Bangladesh</t>
  </si>
  <si>
    <t>withdrawal from the market</t>
  </si>
  <si>
    <t>2006.CMM </t>
  </si>
  <si>
    <t>prohibited substance nitrofuran (metabolite) nitrofurazone (SEM) (2.2 µg/kg - ppb) in king prawns from Bangladesh</t>
  </si>
  <si>
    <t>2006.CNR </t>
  </si>
  <si>
    <t>prohibited substance nitrofuran (metabolite) nitrofurazone (SEM) (3.9 µg/kg - ppb) in frozen raw headless freshwater shrimps from India</t>
  </si>
  <si>
    <t>2006.CRX </t>
  </si>
  <si>
    <t>prohibited substance nitrofuran (metabolite) nitrofurazone (SEM) (4.8 µg/kg - ppb) in frozen scampi (Macrobrachium rosenbergii) from India</t>
  </si>
  <si>
    <t>2006.CSK </t>
  </si>
  <si>
    <t>prohibited substance nitrofuran (metabolite) furazolidone (AOZ) (1.7 µg/kg - ppb) in frozen prawns from India</t>
  </si>
  <si>
    <t>2006.CXT </t>
  </si>
  <si>
    <t>India (O), Netherlands</t>
  </si>
  <si>
    <t>prohibited substance nitrofuran (metabolite) furazolidone (AOZ) (4.8 µg/kg - ppb) in raw frozen black tiger shrimps (Penaeus monodon) from India</t>
  </si>
  <si>
    <t>2006.CYS </t>
  </si>
  <si>
    <t>prohibited substance nitrofuran (metabolite) furazolidone (AOZ) (9.41; 11.41; 10.01; 9.21; 9.87 µg/kg - ppb) in frozen shrimps from China</t>
  </si>
  <si>
    <t>withdrawal from recipient(s)</t>
  </si>
  <si>
    <t>2007.0433 </t>
  </si>
  <si>
    <t>Commission Services</t>
  </si>
  <si>
    <t>Commission Services, Germany, Indonesia (O), Switzerland (D)</t>
  </si>
  <si>
    <t>residue level above MRL for oxytetracycline (300 mg/kg - ppm) in giant shrimps from Indonesia, via Germany</t>
  </si>
  <si>
    <t>2007.0487 </t>
  </si>
  <si>
    <t>Austria (D), China (O), Czech Republic (D), France, Germany (D), Netherlands (D), Spain</t>
  </si>
  <si>
    <t>prohibited substance nitrofuran (metabolite) furazolidone (AOZ) (1.2 µg/kg - ppb) in IQF PND shrimps (Trachypenaeus spp) from China</t>
  </si>
  <si>
    <t>destination of the product identified</t>
  </si>
  <si>
    <t>2007.0523 </t>
  </si>
  <si>
    <t>France, India (O), Netherlands, Spain, United Kingdom (D)</t>
  </si>
  <si>
    <t>prohibited substance nitrofuran (metabolite) nitrofurazone (SEM) (1.2 µg/kg - ppb) in frozen fresh water headless shrimps (Macrobrachium rosenbergii) from India, via the Netherlands</t>
  </si>
  <si>
    <t>2007.0529 </t>
  </si>
  <si>
    <t>France, Germany (O), Netherlands, Vietnam (O)</t>
  </si>
  <si>
    <t>prohibited substance nitrofuran (metabolite) furazolidone (AOZ) (1.5 µg/kg - ppb) in frozen tiger shrimps (Penaeus monodon) from Vietnam via Germany</t>
  </si>
  <si>
    <t>2007.0538 </t>
  </si>
  <si>
    <t>Belgium, France, Guadeloupe (D), Spain, Thailand (O)</t>
  </si>
  <si>
    <t>prohibited substance nitrofuran (metabolite) nitrofurazone (SEM) (&gt;1 µg/kg - ppb) in frozen freshwater shrimps (Macrobrachium rosenbergii) from Thailand</t>
  </si>
  <si>
    <t>recall from consumers</t>
  </si>
  <si>
    <t>2007.0558 </t>
  </si>
  <si>
    <t>Belgium, France (D), Thailand (O)</t>
  </si>
  <si>
    <t>2007.0559 </t>
  </si>
  <si>
    <t>Belgium (D), India (O), United Kingdom (D)</t>
  </si>
  <si>
    <t>prohibited substance nitrofuran (metabolite) nitrofurazone (SEM) (&gt;1 µg/kg - ppb) in frozen shrimps (Macrobrachium rosenbergii) from India</t>
  </si>
  <si>
    <t>2007.0573 </t>
  </si>
  <si>
    <t>Belgium (D), Czech Republic (D), France (D), Germany (D), India (O), Netherlands (D), Poland (D), Russia (D), Spain, United Kingdom (D)</t>
  </si>
  <si>
    <t>prohibited substance nitrofuran (metabolite) furazolidone (AOZ) (&gt;1 µg/kg - ppb) in frozen peeled devined raw black tiger shrimps (Penaeus monodon) from India</t>
  </si>
  <si>
    <t>company's own check</t>
  </si>
  <si>
    <t>2007.0718 </t>
  </si>
  <si>
    <t>Belgium, China (O), France, Germany (D)</t>
  </si>
  <si>
    <t>prohibited substance nitrofuran (metabolite) furazolidone (AOZ) (4.16 µg/kg - ppb) in frozen peeled tiger shrimps from China, via Belgium</t>
  </si>
  <si>
    <t>2007.0928 </t>
  </si>
  <si>
    <t>Belgium, India (O), United Kingdom (D)</t>
  </si>
  <si>
    <t>prohibited substance nitrofuran (metabolite) nitrofurazone (SEM) (&gt; 1 µg/kg - ppb) in raw frozen freshwater headless scampi (Macrobrachium rosenbergii) from India</t>
  </si>
  <si>
    <t>2007.0931 </t>
  </si>
  <si>
    <t>Belgium, India (O), Spain, United Kingdom</t>
  </si>
  <si>
    <t>prohibited substance nitrofuran (metabolite) nitrofurazone (SEM) (&gt; 1 µg/kg - ppb) in frozen headless scampi (Macrobrachium rosenbergii) from India</t>
  </si>
  <si>
    <t>2007.ABA </t>
  </si>
  <si>
    <t>Spain, Thailand (O), United Kingdom (D)</t>
  </si>
  <si>
    <t>prohibited substance nitrofuran (metabolite) nitrofurazone (SEM) (1.6 µg/kg - ppb) in warm water prawns from Thailand</t>
  </si>
  <si>
    <t>2007.ABQ </t>
  </si>
  <si>
    <t>prohibited substance chloramphenicol (1.5 µg/kg - ppb) in frozen raw prawns (Macrobrachium rosenbergii) from Myanmar</t>
  </si>
  <si>
    <t>2007.ACT </t>
  </si>
  <si>
    <t>prohibited substance chloramphenicol (0.33 µg/kg - ppb) in frozen red shrimps (Solenocera melantho) from China</t>
  </si>
  <si>
    <t>2007.ACU </t>
  </si>
  <si>
    <t>China (O), France, Netherlands, Spain</t>
  </si>
  <si>
    <t>prohibited substance nitrofuran (metabolite) furazolidone (AOZ) (1.6 µg/kg - ppb) in frozen white shrimp (Penaeus vannamei) from China</t>
  </si>
  <si>
    <t>2007.ACY </t>
  </si>
  <si>
    <t>Malaysia (O), Spain, United Kingdom (D)</t>
  </si>
  <si>
    <t>prohibited substance nitrofuran (metabolite) nitrofurazone (SEM) (7.4 µg/kg - ppb) in frozen prawns from Malaysia</t>
  </si>
  <si>
    <t>2007.ADX </t>
  </si>
  <si>
    <t>France, India (O), Netherlands, Spain</t>
  </si>
  <si>
    <t>prohibited substance nitrofuran (metabolite) furazolidone (AOZ) (5.3 µg/kg - ppb) in fresh frozen peeled tiger prawns from India</t>
  </si>
  <si>
    <t>2007.AHL </t>
  </si>
  <si>
    <t>prohibited substance nitrofuran (metabolite) furazolidone (AOZ) (3.0 µg/kg - ppb) in raw fresh frozen black tiger prawns (Penaeus monodon) from India</t>
  </si>
  <si>
    <t>2007.AHP </t>
  </si>
  <si>
    <t>Spain, Sri Lanka (O), United Kingdom (D)</t>
  </si>
  <si>
    <t>residue level above MRL for tetracycline (230 µg/kg - ppb) in frozen head on cooked shrimps from Sri Lanka</t>
  </si>
  <si>
    <t>2007.AJZ </t>
  </si>
  <si>
    <t>prohibited substance nitrofuran (metabolite) furazolidone (AOZ) (14 µg/kg - ppb) in black tiger prawns from India</t>
  </si>
  <si>
    <t>2007.AKW </t>
  </si>
  <si>
    <t>Bangladesh (O), Commission Services, France, Greece, Spain</t>
  </si>
  <si>
    <t>prohibited substance chloramphenicol (0.9 µg/kg - ppb) in whole frozen black tiger hoso shrimps (Penaeus monodon) from Bangladesh</t>
  </si>
  <si>
    <t>2007.AMP </t>
  </si>
  <si>
    <t>prohibited substance nitrofuran (metabolite) furazolidone (AOZ) (1.0 µg/kg - ppb) in black tiger prawns (Penaeus monodon) from India</t>
  </si>
  <si>
    <t>2007.ASM </t>
  </si>
  <si>
    <t>prohibited substance nitrofuran (metabolite) furazolidone (AOZ) (3.6 µg/kg - ppb) in frozen black tiger shrimps (Penaeus monodon) from India</t>
  </si>
  <si>
    <t>2007.ASP </t>
  </si>
  <si>
    <t>prohibited substance nitrofuran (metabolite) furazolidone (AOZ) (1.9 µg/kg - ppb) in tropical prawns (Penaeus vannamei) from China</t>
  </si>
  <si>
    <t>2007.AUH </t>
  </si>
  <si>
    <t>prohibited substance nitrofuran (metabolite) furazolidone (AOZ) (18.4 µg/kg - ppb) in frozen black tiger shrimps (Penaeus monodon) from India</t>
  </si>
  <si>
    <t>2007.AXZ </t>
  </si>
  <si>
    <t>prohibited substance nitrofuran (metabolite) nitrofurazone (SEM) (9.1 µg/kg - ppb) in frozen raw brown head-on shrimps from Bangladesh</t>
  </si>
  <si>
    <t>2007.AYC </t>
  </si>
  <si>
    <t>prohibited substance nitrofuran (metabolite) nitrofurazone (SEM) (7.5 mg/kg - ppm) in frozen freshwater shrimp (Macrobrachium rosenbergii) from Bangladesh</t>
  </si>
  <si>
    <t>2007.AZH </t>
  </si>
  <si>
    <t>prohibited substance nitrofuran (metabolite) furazolidone (AOZ) (3.6 µg/kg - ppb) in black tiger prawns (Penaeus monodon) from India</t>
  </si>
  <si>
    <t>2007.BBE </t>
  </si>
  <si>
    <t>prohibited substances nitrofuran (metabolite) furazolidone (AOZ) (2 µg/kg - ppb) and nitrofuran (metabolite) nitrofurazone (SEM) (counter analysis:1.8 µg/kg - ppb) in frozen shrimps (Penaeus vannamei) from China</t>
  </si>
  <si>
    <t>2007.BBF </t>
  </si>
  <si>
    <t>prohibited substance nitrofuran (metabolite) furazolidone (AOZ) (9.2; 2.1; 6.2 µg/kg - ppb) in raw shrimps (Penaeus vannamei) from China</t>
  </si>
  <si>
    <t>2007.BMQ </t>
  </si>
  <si>
    <t>prohibited substance nitrofuran (metabolite) furazolidone (AOZ) (3.0 µg/kg - ppb) in black tiger shrimps(Penaeus monodon) from India</t>
  </si>
  <si>
    <t>2007.BOT </t>
  </si>
  <si>
    <t>prohibited substances nitrofuran (metabolite) furaltadone (AMOZ) (4.6 µg/kg - ppb) and nitrofuran (metabolite) furazolidone (AOZ) (&gt;5 µg/kg - ppb) in black tiger shrimps (Penaeus monodon) from Bangladesh</t>
  </si>
  <si>
    <t>2007.BQQ </t>
  </si>
  <si>
    <t>prohibited substance nitrofuran (metabolite) furazolidone (AOZ) (&gt; 5 µg/kg - ppb) in frozen cooked shrimps (Penaeus vannamei) from Indonesia</t>
  </si>
  <si>
    <t>2007.BTO </t>
  </si>
  <si>
    <t>Bangladesh (O), Italy</t>
  </si>
  <si>
    <t>prohibited substance nitrofuran (metabolite) nitrofurazone (SEM) (1 µg/kg - ppb) in frozen fresh water headless shell on easy peel shrimps (Macrobrachium rosenbergii) from Bangladesh</t>
  </si>
  <si>
    <t>2007.CAJ </t>
  </si>
  <si>
    <t>India (O), Netherlands, Spain</t>
  </si>
  <si>
    <t>prohibited substance nitrofuran (metabolite) furazolidone (AOZ) (1.2 mg/kg - ppm) in frozen processed black tiger shrimps (Penaeus monodon) from India</t>
  </si>
  <si>
    <t>2007.CAL </t>
  </si>
  <si>
    <t>prohibited substances nitrofuran (metabolite) furazolidone (AOZ) (3.8 µg/kg - ppb) and nitrofuran (metabolite) nitrofurantoin (AHD) (0.3 µg/kg - ppb) in frozen black tiger shrimps (Penaeus monodon) from India</t>
  </si>
  <si>
    <t>2007.CEF </t>
  </si>
  <si>
    <t>China (O), France, Netherlands (D), Spain</t>
  </si>
  <si>
    <t>prohibited substance nitrofuran (metabolite) nitrofurazone (SEM) (12.0 µg/kg - ppb) in frozen shrimps (Palaemon modestus heller) from China</t>
  </si>
  <si>
    <t>2007.CWG </t>
  </si>
  <si>
    <t>prohibited substance nitrofuran (metabolite) furazolidone (AOZ) (11 µg/kg - ppb) in frozen black tiger shrimps from India</t>
  </si>
  <si>
    <t>India (O), Italy (D)</t>
  </si>
  <si>
    <t>2008.0149 </t>
  </si>
  <si>
    <t>Belgium, China (O), Germany (D), Spain</t>
  </si>
  <si>
    <t>prohibited substance nitrofuran (metabolite) furazolidone (AOZ) (15.2 µg/kg - ppb) in frozen cooked pud shrimps (Pandalus vannamei) from China, via Belgium</t>
  </si>
  <si>
    <t>2008.0194 </t>
  </si>
  <si>
    <t>Belgium, France, Spain, Thailand (O), United Kingdom (O)</t>
  </si>
  <si>
    <t>prohibited substance nitrofuran (metabolite) nitrofurazone (SEM) (11; 15 µg/kg - ppb) in frozen raw freshwater shrimps from Thailand, via the United Kingdom</t>
  </si>
  <si>
    <t>2008.0229 </t>
  </si>
  <si>
    <t>prohibited substance nitrofuran (metabolite) furazolidone (AOZ) (3 µg/kg - ppb) in black tiger prawns (Penaeus monodon) from India</t>
  </si>
  <si>
    <t>2008.0257 </t>
  </si>
  <si>
    <t>prohibited substances nitrofuran (metabolite) furazolidone (AOZ) (5.5 µg/kg - ppb) and nitrofuran (metabolite) nitrofurazone (SEM) (1.3 µg/kg - ppb) in black tiger prawns (Penaeus monodon) from India</t>
  </si>
  <si>
    <t>2008.0473 </t>
  </si>
  <si>
    <t>prohibited substance nitrofuran (metabolite) nitrofurazone (SEM) (1 µg/kg - ppb) in chilled head-on scampi (Macrobrachium rosenbergii) from India</t>
  </si>
  <si>
    <t>2008.0666 </t>
  </si>
  <si>
    <t>Commission Services, France, India (O), Spain, United Kingdom (D)</t>
  </si>
  <si>
    <t>prohibited substance nitrofuran (metabolite) furazolidone (AOZ) (2.2 µg/kg - ppb) in frozen raw black tiger prawns from India</t>
  </si>
  <si>
    <t>2008.0785 </t>
  </si>
  <si>
    <t>prohibited substance nitrofuran (metabolite) nitrofurazone (SEM) (15 µg/kg - ppb) in frozen headless freshwater shrimps (Macrobrachium rosenbergii) from India</t>
  </si>
  <si>
    <t>2008.0832 </t>
  </si>
  <si>
    <t>France, Guernsey (D), India (O), Ireland (D), Spain, United Kingdom (D)</t>
  </si>
  <si>
    <t>prohibited substance nitrofuran (metabolite) furazolidone (AOZ) (150 µg/kg - ppb) in frozen raw peeled black tiger shrimps from India</t>
  </si>
  <si>
    <t>2008.0877 </t>
  </si>
  <si>
    <t>Denmark, Iceland (O), Malta (D), United Kingdom</t>
  </si>
  <si>
    <t>prohibited substance chloramphenicol (0.4 µg/kg - ppb) in cooked, peeled and quick frozen North Atlantic prawns from Iceland, via the United Kingdom</t>
  </si>
  <si>
    <t>2008.0878 </t>
  </si>
  <si>
    <t>Malta (D), United Kingdom (O)</t>
  </si>
  <si>
    <t>prohibited substance chloramphenicol (1.3 µg/kg - ppb) in blanched and peeled individually quick frozen prawns from the United Kingdom</t>
  </si>
  <si>
    <t>2008.1087 </t>
  </si>
  <si>
    <t>Germany (D), India (O), Spain</t>
  </si>
  <si>
    <t>prohibited substance nitrofuran (metabolite) furazolidone (AOZ) (63.2 µg/kg - ppb) in raw head-on shell-on black tiger shrimps (Penaeus monodon) from India</t>
  </si>
  <si>
    <t>2008.1125 </t>
  </si>
  <si>
    <t>Belgium (D), Germany (D), India (O), Luxembourg (D), Netherlands</t>
  </si>
  <si>
    <t>prohibited substance nitrofuran (metabolite) furazolidone (AOZ) (&gt; MRPL) in frozen shelled tiger shrimps from India, via the Netherlands</t>
  </si>
  <si>
    <t>2008.1126 </t>
  </si>
  <si>
    <t>Belgium (D), France (D), Germany (D), Hungary (D), India (O), Luxembourg (D), United States (O)</t>
  </si>
  <si>
    <t>prohibited substance nitrofuran (metabolite) nitrofurazone (SEM) (&gt; MRPL) in tails of fresh water giant shrimps from India, via the United States</t>
  </si>
  <si>
    <t>2008.1298 </t>
  </si>
  <si>
    <t>Bangladesh (O), Commission Services, Spain, United Kingdom (D)</t>
  </si>
  <si>
    <t>prohibited substance nitrofuran (metabolite) nitrofurazone (SEM) (2.1 mg/kg - ppm) in frozen freshwater king prawns from Bangladesh</t>
  </si>
  <si>
    <t>2008.1347 </t>
  </si>
  <si>
    <t>Belgium (D), France, India (O), Spain</t>
  </si>
  <si>
    <t>prohibited substance nitrofuran (metabolite) (9 µg/kg - ppb) in frozen shrimps (Macrobrachium rosenbergii) from India</t>
  </si>
  <si>
    <t>2008.1393 </t>
  </si>
  <si>
    <t>France, Indonesia (O), Spain, United Kingdom (D)</t>
  </si>
  <si>
    <t>prohibited substance chloramphenicol (0.33 µg/kg - ppb) in frozen farmed shrimps (Litopenaeus vannamei ) from Indonesia</t>
  </si>
  <si>
    <t>2008.1445 </t>
  </si>
  <si>
    <t>Bangladesh (O), Belgium, Commission Services, Ireland (D), Spain, United Kingdom (D)</t>
  </si>
  <si>
    <t>prohibited substance nitrofuran (metabolite) nitrofurazone (SEM) (5 µg/kg - ppb) in frozen raw fresh water shrimps (Macrobrachium rosenbergii) from Bangladesh</t>
  </si>
  <si>
    <t>2008.1465 </t>
  </si>
  <si>
    <t>Bangladesh (O), Belgium, France, Spain, United Kingdom (D)</t>
  </si>
  <si>
    <t>prohibited substance nitrofuran (metabolite) nitrofurazone (SEM) (4.5 µg/kg - ppb) in frozen raw fresh water shrimps (Macrobrachium rosenbergii) from Bangladesh</t>
  </si>
  <si>
    <t>2008.1487 </t>
  </si>
  <si>
    <t>Belgium (D), India (O), Spain</t>
  </si>
  <si>
    <t>prohibited substance nitrofuran (metabolite) nitrofurazone (SEM) (5.6 µg/kg - ppb) in frozen headless shell on freshwater IQF raw shrimps (Macrobrachium rosenbergii) from India</t>
  </si>
  <si>
    <t>2008.1545 </t>
  </si>
  <si>
    <t>prohibited substance nitrofuran (metabolite) furazolidone (AOZ) (8.9 µg/kg - ppb) in raw peeled and deveined black tiger king prawns from India</t>
  </si>
  <si>
    <t>2008.1559 </t>
  </si>
  <si>
    <t>Bangladesh (O), Belgium, Netherlands (O), Spain</t>
  </si>
  <si>
    <t>prohibited substance nitrofuran (metabolite) nitrofurazone (SEM) (&gt; 1 µg/kg - ppb) in giant freshwater shrimps from Bangladesh, via the Netherlands</t>
  </si>
  <si>
    <t>2008.1585 </t>
  </si>
  <si>
    <t>China (O), Commission Services, France, Netherlands (D), Spain, United Kingdom</t>
  </si>
  <si>
    <t>prohibited substance nitrofuran (metabolite) nitrofurazone (SEM) (1 µg/kg - ppb) in frozen shrimps (Penaeus vannamei) from China</t>
  </si>
  <si>
    <t>2008.1589 </t>
  </si>
  <si>
    <t>prohibited substance nitrofuran (metabolite) nitrofurazone (SEM) (1.1 µg/kg - ppb) in raw block frozen freshwater headless shell on shrimps (Macrobrachium rosenbergii) from Bangladesh</t>
  </si>
  <si>
    <t>2008.1592 </t>
  </si>
  <si>
    <t>prohibited substance nitrofuran (metabolite) nitrofurazone (SEM) (11 µg/kg - ppb) in frozen raw freshwater king prawns (Macrobrachium rosenbergii) from India</t>
  </si>
  <si>
    <t>2008.1686 </t>
  </si>
  <si>
    <t>Bangladesh (O), Belgium, Spain, United Kingdom (D)</t>
  </si>
  <si>
    <t>prohibited substance nitrofuran (metabolite) nitrofurazone (SEM) (2.6 µg/kg - ppb) in raw frozen fresh water headless shrimps (Macrobrachium rosenbergii) from Bangladesh</t>
  </si>
  <si>
    <t>informing recipient(s)</t>
  </si>
  <si>
    <t>border rejection</t>
  </si>
  <si>
    <t>2008.ADR </t>
  </si>
  <si>
    <t>prohibited substance nitrofuran (metabolite) nitrofurazone (SEM) (1.9 µg/kg - ppb) in cooked shrimps from China</t>
  </si>
  <si>
    <t>2008.AIQ </t>
  </si>
  <si>
    <t>prohibited substance nitrofuran (metabolite) nitrofurazone (SEM) (&gt;1; &gt;1; 14.4; 21 µg/kg - ppb) in frozen raw headless shell-on freshwater shrimps from India</t>
  </si>
  <si>
    <t>re-dispatch or destruction</t>
  </si>
  <si>
    <t>2008.ALM </t>
  </si>
  <si>
    <t>prohibited substance nitrofuran (metabolite) nitrofurazone (SEM) (10 µg/kg - ppb) in frozen peeled red shrimps (Solenocera melantho) from China</t>
  </si>
  <si>
    <t>2008.AOF </t>
  </si>
  <si>
    <t>Belgium, Thailand (O)</t>
  </si>
  <si>
    <t>prohibited substance nitrofuran (metabolite) nitrofurazone (SEM) (4.8; 7.5; 11; 9.5 µg/kg - ppb) in frozen raw freshwater head-on shell-on shrimps (Macrobrachium rosenbergii) from Thailand</t>
  </si>
  <si>
    <t>2008.ARK </t>
  </si>
  <si>
    <t>prohibited substance nitrofuran (metabolite) furazolidone (AOZ) (1.1 µg/kg - ppb) in shrimps (Penaeus monodon) from India</t>
  </si>
  <si>
    <t>2008.AUP </t>
  </si>
  <si>
    <t>Commission Services, India (O), United Kingdom</t>
  </si>
  <si>
    <t>prohibited substance nitrofuran (metabolite) furazolidone (AOZ) (18 µg/kg - ppb) in black tiger shrimps from India</t>
  </si>
  <si>
    <t>2008.AZH </t>
  </si>
  <si>
    <t>prohibited substance nitrofuran (metabolite) furazolidone (AOZ) (5.6 µg/kg - ppb) in raw frozen farmed black tiger prawns (Penaeus monodon) from Malaysia</t>
  </si>
  <si>
    <t>2008.BEF </t>
  </si>
  <si>
    <t>prohibited substance nitrofuran (metabolite) nitrofurazone (SEM) (&gt; 1 µg/kg - ppb) in frozen raw freshwater king prawns from India</t>
  </si>
  <si>
    <t>2008.BFP </t>
  </si>
  <si>
    <t>France, India (O), Norway, Spain</t>
  </si>
  <si>
    <t>Vibrio cholerae NON O:1/NON O:139 and prohibited substances nitrofuran (metabolite) furazolidone (AOZ) (7.5 µg/kg - ppb) and nitrofuran (metabolite) nitrofurazone (SEM) (0.65 µg/kg - ppb) in frozen black tiger shrimps from India</t>
  </si>
  <si>
    <t>2008.BGM </t>
  </si>
  <si>
    <t>prohibited substance nitrofuran (metabolite) nitrofurazone (SEM) (between 1.5 and 2.8 µg/kg - ppb) in frozen raw freshwater headless shell-on prawns shrimps from India</t>
  </si>
  <si>
    <t>2008.BKJ </t>
  </si>
  <si>
    <t>France, Italy, Spain, Thailand (O)</t>
  </si>
  <si>
    <t>prohibited substance nitrofuran (metabolite) nitrofurazone (SEM) (2.03&lt;=&gt;3.1 µg/kg - ppb) in frozen aquacultured breaded butterfly shrimps from Thailand</t>
  </si>
  <si>
    <t>2008.BKM </t>
  </si>
  <si>
    <t>Bangladesh (O), Belgium, France, Spain</t>
  </si>
  <si>
    <t>prohibited substance nitrofuran (metabolite) nitrofurazone (SEM) (&gt;1 µg/kg - ppb) in fresh water headless shell-on shrimps (Macrobrachium rosenbergii) from Bangladesh</t>
  </si>
  <si>
    <t>2008.BNJ </t>
  </si>
  <si>
    <t>2008.BOB </t>
  </si>
  <si>
    <t>prohibited substances nitrofuran (metabolite) furazolidone (AOZ) (1.7 µg/kg - ppb) and nitrofuran (metabolite) nitrofurazone (SEM) (3.7 µg/kg - ppb) in frozen raw black tiger prawns from India</t>
  </si>
  <si>
    <t>2008.BOG </t>
  </si>
  <si>
    <t>prohibited substance nitrofuran (metabolite) nitrofurazone (SEM) (10.3 µg/l) in frozen fresh water headless shell-on shrimps (Macrobrachium rosenbergii) from Bangladesh</t>
  </si>
  <si>
    <t>2008.BOI </t>
  </si>
  <si>
    <t>prohibited substance nitrofuran (metabolite) nitrofurazone (SEM) (2; 5.7 µg/kg - ppb) in freshwater headless shell-on shrimps (Macrobrachium rosenbergii) from Bangladesh</t>
  </si>
  <si>
    <t>2008.BPV </t>
  </si>
  <si>
    <t>prohibited substance nitrofuran (metabolite) furazolidone (AOZ) (55 µg/kg - ppb) in frozen shrimps from India</t>
  </si>
  <si>
    <t>2008.BQZ </t>
  </si>
  <si>
    <t>prohibited substance nitrofuran (metabolite) furazolidone (AOZ) (1.7 µg/kg - ppb) in peeled black tiger prawns from India</t>
  </si>
  <si>
    <t>2008.BRK </t>
  </si>
  <si>
    <t>prohibited substance nitrofuran (metabolite) furazolidone (AOZ) (10 µg/kg - ppb) in peeled and deveined black tiger prawns from India</t>
  </si>
  <si>
    <t>2008.BTT </t>
  </si>
  <si>
    <t>prohibited substance nitrofuran (metabolite) nitrofurazone (SEM) (between 3 and 11 µg/kg - ppb) in frozen freshwater HLSO IQF shrimps (Macrobrachium rosenbergii) from Bangladesh</t>
  </si>
  <si>
    <t>2008.BZP </t>
  </si>
  <si>
    <t>prohibited substance nitrofuran (metabolite) nitrofurazone (SEM) (11.4 µg/kg - ppb) in frozen fresh water headless shrimps (Macrobrachium rosenbergii) from Bangladesh</t>
  </si>
  <si>
    <t>2008.BZQ </t>
  </si>
  <si>
    <t>prohibited substance nitrofuran (metabolite) nitrofurazone (SEM) (3.2 µg/kg - ppb) in frozen raw fresh water headless shrimps (Macrobrachium rosenbergii) from Bangladesh</t>
  </si>
  <si>
    <t>2008.BZU </t>
  </si>
  <si>
    <t>prohibited substance nitrofuran (metabolite) nitrofurazone (SEM) (&gt; MRPL) in frozen shrimps from India</t>
  </si>
  <si>
    <t>2008.BZV </t>
  </si>
  <si>
    <t>Belgium, France, Spain, Thailand (O)</t>
  </si>
  <si>
    <t>prohibited substance nitrofuran (metabolite) nitrofurazone (SEM) (&gt; MRPL) in frozen fresh water head on shell on shrimps (Macrobrachium rosenbergii) from Thailand</t>
  </si>
  <si>
    <t>2008.CAI </t>
  </si>
  <si>
    <t>prohibited substance nitrofuran (metabolite) furazolidone (AOZ) in frozen shrimps from India</t>
  </si>
  <si>
    <t>2008.CAT </t>
  </si>
  <si>
    <t>Commission Services, France, Germany, India (O), Spain</t>
  </si>
  <si>
    <t>prohibited substance nitrofuran (metabolite) nitrofurazone (SEM) (1.8 µg/kg - ppb) in chilled shrimps (Macrobrachium spp.) from India</t>
  </si>
  <si>
    <t>2008.CBM </t>
  </si>
  <si>
    <t>prohibited substance nitrofuran (metabolite) (4 x &gt; 1 µg/kg - ppb) in frozen shrimps (Macrobrachium rosenbergii) from Bangladesh</t>
  </si>
  <si>
    <t>2008.CBQ </t>
  </si>
  <si>
    <t>prohibited substance nitrofuran (metabolite) nitrofurazone (SEM) (&gt; MRPL) in frozen shrimps (Macrobrachium rosenbergii) from India</t>
  </si>
  <si>
    <t>2009.0011 </t>
  </si>
  <si>
    <t>Belgium (O), Germany (D)</t>
  </si>
  <si>
    <t>prohibited substance nitrofuran (metabolite) furazolidone (AOZ) (22 µg/kg - ppb) in frozen king prawns from Belgium</t>
  </si>
  <si>
    <t>2009.0044 </t>
  </si>
  <si>
    <t>Belgium (D), Germany (D), India (O), Luxembourg (D)</t>
  </si>
  <si>
    <t>prohibited substance nitrofuran (metabolite) furazolidone (AOZ) (&gt; MRPL) in frozen shrimps from India</t>
  </si>
  <si>
    <t>2009.0170 </t>
  </si>
  <si>
    <t>prohibited substance nitrofuran (metabolite) nitrofurazone (SEM) (1.8 µg/kg - ppb) in raw fresh water shrimps from Bangladesh</t>
  </si>
  <si>
    <t>2009.0192 </t>
  </si>
  <si>
    <t>prohibited substance nitrofuran (metabolite) nitrofurazone (SEM) (1 µg/kg - ppb) in freshwater king prawns (Macrobrachium rosenbergii) from India</t>
  </si>
  <si>
    <t>2009.0213 </t>
  </si>
  <si>
    <t>prohibited substance nitrofuran (metabolite) nitrofurazone (SEM) (5.3 / 7.6 µg/kg - ppb) in raw headless freshwater shell-on shrimps (Macrobrachium rosenbergii) from India</t>
  </si>
  <si>
    <t>2009.0215 </t>
  </si>
  <si>
    <t>prohibited substance nitrofuran (metabolite) nitrofurazone (SEM) (3 µg/kg - ppb) in freshwater headless shrimps (Macrobrachium rosenbergii) from Bangladesh</t>
  </si>
  <si>
    <t>2009.0254 </t>
  </si>
  <si>
    <t>prohibited substance nitrofuran (metabolite) nitrofurazone (SEM) (13; 10 µg/kg - ppb) in frozen shrimps (Macrobrachium rosenbergii) from Bangladesh</t>
  </si>
  <si>
    <t>2009.0282 </t>
  </si>
  <si>
    <t>Belgium, India (O), Spain, United Kingdom (D)</t>
  </si>
  <si>
    <t>prohibited substance nitrofuran (metabolite) nitrofurazone (SEM) (7; 5; 9.76 µg/kg - ppb) in frozen shrimps from India</t>
  </si>
  <si>
    <t>2009.0291 </t>
  </si>
  <si>
    <t>prohibited substance nitrofuran (metabolite) nitrofurazone (SEM) (7 µg/kg - ppb) in freshwater headless shell on king prawns (Macrobrachium rosenbergii) from Bangladesh</t>
  </si>
  <si>
    <t>2009.0299 </t>
  </si>
  <si>
    <t>Bangladesh (O), Belgium, Netherlands (D), Spain</t>
  </si>
  <si>
    <t>prohibited substance nitrofuran (metabolite) nitrofurazone (SEM) (7; 1.5 µg/kg - ppb) in freshwater headless shell on shrimps (Macrobrachium rosenbergii) from Bangladesh</t>
  </si>
  <si>
    <t>2009.0306 </t>
  </si>
  <si>
    <t>prohibited substances nitrofuran (metabolite) furazolidone (AOZ) (2.6 µg/kg - ppb) and nitrofuran (metabolite) nitrofurazone (SEM) (8; 10 µg/kg - ppb) in fresh water headless shell on IQF shrimps (Macrobrachium rosenbergii) from India</t>
  </si>
  <si>
    <t>2009.0316 </t>
  </si>
  <si>
    <t>prohibited substance nitrofuran (metabolite) nitrofurazone (SEM) (16 µg/kg - ppb) in block frozen headless shell on fresh water shrimps (Macrobrachium rosenbergii) from India</t>
  </si>
  <si>
    <t>2009.0318 </t>
  </si>
  <si>
    <t>prohibited substance nitrofuran (metabolite) nitrofurazone (SEM) (2.9 µg/kg - ppb) in fresh water headless shell on raw block frozen shrimps (Macrobrachium rosenbergii) from Bangladesh</t>
  </si>
  <si>
    <t>2009.0386 </t>
  </si>
  <si>
    <t>prohibited substance nitrofuran (metabolite) nitrofurazone (SEM) (5.1 µg/kg - ppb) in fresh water headless shell on IQF shrimps (Macrobrachium rosenbergii) from Bangladesh</t>
  </si>
  <si>
    <t>2009.0406 </t>
  </si>
  <si>
    <t>Bangladesh (O), Belgium, France, Luxembourg (D), Netherlands (O), Spain</t>
  </si>
  <si>
    <t>prohibited substance nitrofuran (metabolite) nitrofurazone (SEM) (&gt;10 µg/kg - ppb) in raw frozen headless shell-on giant freshwater shrimps (Macrobrachium rosenbergii) from Bangladesh, via the Netherlands</t>
  </si>
  <si>
    <t>2009.0441 </t>
  </si>
  <si>
    <t>prohibited substance nitrofuran (metabolite) nitrofurazone (SEM) (5.5 µg/kg - ppb) in frozen headless fresh water IQF shrimps (Macrobrachium rosenbergii) from India</t>
  </si>
  <si>
    <t>2009.0452 </t>
  </si>
  <si>
    <t>prohibited substance nitrofuran (metabolite) nitrofurazone (SEM) (6.2 µg/kg - ppb) in frozen headless fresh water IQF shrimps (Macrobrachium rosenbergii) from Bangladesh</t>
  </si>
  <si>
    <t>2009.0456 </t>
  </si>
  <si>
    <t>Poland</t>
  </si>
  <si>
    <t>France, India (O), Poland</t>
  </si>
  <si>
    <t>prohibited substance nitrofuran (metabolite) furazolidone (AOZ) (4.74 µg/kg - ppb) in frozen cooked tail on black tiger shrimp (Penaeus monodon) from India</t>
  </si>
  <si>
    <t>2009.0476 </t>
  </si>
  <si>
    <t>prohibited substance nitrofuran (metabolite) nitrofurazone (SEM) (5.0 µg/kg - ppb) in frozen freshwater headless shell on shrimps (Macrobrachium rosenbergii) from Bangladesh</t>
  </si>
  <si>
    <t>2009.0477 </t>
  </si>
  <si>
    <t>prohibited substance nitrofuran (metabolite) nitrofurazone (SEM) (12.5 µg/kg - ppb) in frozen raw freshwater headless shell on shrimps (Macrobrachium rosenbergii) from India</t>
  </si>
  <si>
    <t>2009.0484 </t>
  </si>
  <si>
    <t>Bangladesh (O), Belgium, Netherlands, Spain</t>
  </si>
  <si>
    <t>prohibited substance nitrofuran (metabolite) nitrofurazone (SEM) (4.4 µg/kg - ppb) in frozen fresh water headless shell on shrimps (Macrobrachium rosenbergii) from Bangladesh</t>
  </si>
  <si>
    <t>2009.0489 </t>
  </si>
  <si>
    <t>prohibited substance nitrofuran (metabolite) nitrofurazone (SEM) (2.4 - 8.5 µg/kg - ppb) in frozen fresh water headless shell on king prawns (Macrobrachium rosenbergii) from Bangladesh</t>
  </si>
  <si>
    <t>2009.0500 </t>
  </si>
  <si>
    <t>Bangladesh (O), Belgium, Netherlands (D), Spain, United Kingdom (D)</t>
  </si>
  <si>
    <t>prohibited substance nitrofuran (metabolite) nitrofurazone (SEM) (6 µg/kg - ppb) in block frozen freshwater headless shell-on shrimps (Macrobrachium rosenbergii) from Bangladesh</t>
  </si>
  <si>
    <t>2009.0511 </t>
  </si>
  <si>
    <t>Germany (D), Spain, Sri Lanka (O)</t>
  </si>
  <si>
    <t>prohibited substance nitrofuran (metabolite) nitrofurazone (SEM) (8.6 µg/kg - ppb) in chilled shrimps (Macrobrachium rosenbergii) from Sri Lanka</t>
  </si>
  <si>
    <t>2009.0512 </t>
  </si>
  <si>
    <t>Germany, Sri Lanka (O)</t>
  </si>
  <si>
    <t>prohibited substance nitrofuran (metabolite) nitrofurazone (SEM) (1.9 µg/kg - ppb) in chilled shrimps (Macrobrachium rosenbergii) from Sri Lanka</t>
  </si>
  <si>
    <t>2009.0535 </t>
  </si>
  <si>
    <t>prohibited substance nitrofuran (metabolite) nitrofurazone (SEM) (3.1 µg/kg - ppb) in frozen raw headless shell on freshwater king prawns (Macrobrachium rosenbergii) from Bangladesh</t>
  </si>
  <si>
    <t>2009.0536 </t>
  </si>
  <si>
    <t>prohibited substance nitrofuran (metabolite) nitrofurazone (SEM) (4.3 µg/kg - ppb) in frozen raw headless shell-on freshwater king prawns (Macrobrachium rosenbergii) from Bangladesh</t>
  </si>
  <si>
    <t>2009.0539 </t>
  </si>
  <si>
    <t>prohibited substance nitrofuran (metabolite) nitrofurazone (SEM) (10 µg/kg - ppb) in frozen freshwater headless shell on shrimps (Macrobrachium rosenbergii) from Bangladesh</t>
  </si>
  <si>
    <t>2009.0596 </t>
  </si>
  <si>
    <t>prohibited substance nitrofuran (metabolite) nitrofurazone (SEM) (19 µg/kg - ppb) in frozen freshwater headless shell on IQF shrimps (Macrobrachium rosenbergii) from Bangladesh</t>
  </si>
  <si>
    <t>2009.0682 </t>
  </si>
  <si>
    <t>prohibited substance nitrofuran (metabolite) nitrofurazone (SEM) (8 µg/kg - ppb) in raw frozen fresh water headless shell on shrimps (Macrobrachium rosenbergii) from India</t>
  </si>
  <si>
    <t>2009.0749 </t>
  </si>
  <si>
    <t>prohibited substance nitrofuran (metabolite) furazolidone (AOZ) (1.52 µg/kg - ppb) in frozen shrimps (Penaeus monodon) from India</t>
  </si>
  <si>
    <t>2009.0873 </t>
  </si>
  <si>
    <t>prohibited substance nitrofuran (metabolite) nitrofurazone (SEM) (3.2; 1.0 µg/kg - ppb) in shrimps (Penaeus spp) from India</t>
  </si>
  <si>
    <t>Greece (D), India (O)</t>
  </si>
  <si>
    <t>2009.0918 </t>
  </si>
  <si>
    <t>France, India (O), Ireland, Spain, United Kingdom</t>
  </si>
  <si>
    <t>prohibited substance nitrofuran (metabolite) furazolidone (AOZ) (1.14 µg/kg - ppb) in raw frozen peeled and deveined black tiger prawns from India</t>
  </si>
  <si>
    <t>2009.1023 </t>
  </si>
  <si>
    <t>France, Spain, Sweden (D), Vietnam (O)</t>
  </si>
  <si>
    <t>prohibited substance chloramphenicol (0.98 µg/kg - ppb) in frozen shrimps from Vietnam</t>
  </si>
  <si>
    <t>2009.1705 </t>
  </si>
  <si>
    <t>prohibited substance nitrofuran (metabolite) furazolidone (AOZ) (6.9 µg/kg - ppb) in black tiger prawns from India</t>
  </si>
  <si>
    <t>2009.1739 </t>
  </si>
  <si>
    <t>India (O), Portugal (D)</t>
  </si>
  <si>
    <t>prohibited substance nitrofuran (metabolite) furazolidone (AOZ) (38.2 µg/kg - ppb) in frozen shell on black tiger semi IQF prawns (Penaeus monodon) from India</t>
  </si>
  <si>
    <t>2009.AAA </t>
  </si>
  <si>
    <t>prohibited substance nitrofuran (metabolite) nitrofurazone (SEM) (&gt; MRPL) in frozen shrimps (Macrobrachium rosenbergii) from Bangladesh</t>
  </si>
  <si>
    <t>2009.AAZ </t>
  </si>
  <si>
    <t>prohibited substance nitrofuran (metabolite) furazolidone (AOZ) (1 µg/kg - ppb) in raw frozen cultivated black tiger shrimps (Penaeus monodon) from India</t>
  </si>
  <si>
    <t>2009.ABC </t>
  </si>
  <si>
    <t>prohibited substance nitrofuran (metabolite) nitrofurazone (SEM) (3.6 µg/kg - ppb) in frozen raw shrimps (Macrobrachium rosenbergii, Penaeus monodon) from India</t>
  </si>
  <si>
    <t>2009.ABJ </t>
  </si>
  <si>
    <t>prohibited substance nitrofuran (metabolite) nitrofurazone (SEM) (5.6 µg/kg - ppb) in raw frozen fresh water headless shrimps (Macrobrachium rosenbergii) from Bangladesh</t>
  </si>
  <si>
    <t>2009.ADE </t>
  </si>
  <si>
    <t>prohibited substance nitrofuran (metabolite) nitrofurazone (SEM) (&gt; 1 µg/kg - ppb) in frozen raw headless shell on easy peel freshwater shrimps (Macrobrachium rosenbergii) from Bangladesh</t>
  </si>
  <si>
    <t>2009.ADN </t>
  </si>
  <si>
    <t>prohibited substance nitrofuran (metabolite) nitrofurazone (SEM) (3.6 mg/kg - ppm) in raw frozen shrimps (Macrobrachium rosenbergii, Metapenaeus monoceros) from Bangladesh</t>
  </si>
  <si>
    <t>2009.ADO </t>
  </si>
  <si>
    <t>prohibited substance nitrofuran (metabolite) nitrofurazone (SEM) (4.8 µg/kg - ppb) in raw frozen fresh water headless shrimps (Macrobrachium rosenbergii, Metapenaeus monoceros) from Bangladesh</t>
  </si>
  <si>
    <t>2009.ADP </t>
  </si>
  <si>
    <t>prohibited substance nitrofuran (metabolite) nitrofurazone (SEM) (5 mg/kg - ppm) in raw frozen fresh water headless shrimps (Macrobrachium rosenbergii) from Bangladesh</t>
  </si>
  <si>
    <t>2009.ADQ </t>
  </si>
  <si>
    <t>prohibited substance nitrofuran (metabolite) nitrofurazone (SEM) (5.4 µg/kg - ppb) in raw frozen fresh water headless shrimps (Macrobrachium rosenbergii, Metapenaeus monoceros) from Bangladesh</t>
  </si>
  <si>
    <t>2009.AFB </t>
  </si>
  <si>
    <t>2009.AGW </t>
  </si>
  <si>
    <t>prohibited substance nitrofuran (metabolite) nitrofurazone (SEM) (5; 10 µg/kg - ppb) in frozen freshwater shrimps from Bangladesh</t>
  </si>
  <si>
    <t>2009.AGZ </t>
  </si>
  <si>
    <t>prohibited substance nitrofuran (metabolite) nitrofurazone (SEM) (1.25 µg/kg - ppb) in freshwater shrimps (Macrobrachium rosenbergii) from India</t>
  </si>
  <si>
    <t>2009.AHT </t>
  </si>
  <si>
    <t>prohibited substance nitrofuran (metabolite) nitrofurazone (SEM) (20 / 4.7 µg/kg - ppb) in frozen fresh water headless king prawns (Macrobrachium rosenbergii) from India</t>
  </si>
  <si>
    <t>2009.AJK </t>
  </si>
  <si>
    <t>prohibited substance nitrofuran (metabolite) nitrofurazone (SEM) (1.6 µg/kg - ppb) in fresh water headless frozen shrimps (Macrobrachium rosenbergii) from Bangladesh</t>
  </si>
  <si>
    <t>2009.ALD </t>
  </si>
  <si>
    <t>prohibited substance nitrofuran (metabolite) nitrofurazone (SEM) (2.1 µg/kg - ppb) in frozen fresh water shrimps (Macrobrachium rosenbergii) from India</t>
  </si>
  <si>
    <t>2009.ANM </t>
  </si>
  <si>
    <t>prohibited substance nitrofuran (metabolite) nitrofurazone (SEM) (5.5 µg/kg - ppb) in raw block frozen freshwater farmed headless shell on shrimps from Bangladesh</t>
  </si>
  <si>
    <t>2009.ANW </t>
  </si>
  <si>
    <t>prohibited substance nitrofuran (metabolite) nitrofurazone (SEM) (6.1 µg/kg - ppb) in frozen headless fresh water IQF shrimps (Macrobrachium rosenbergii) from India</t>
  </si>
  <si>
    <t>2009.AOE </t>
  </si>
  <si>
    <t>prohibited substance nitrofuran (metabolite) furazolidone (AOZ) (2.4 µg/kg - ppb) in black tiger shrimps (Penaeus monodon) from India</t>
  </si>
  <si>
    <t>2009.APY </t>
  </si>
  <si>
    <t>prohibited substance nitrofuran (metabolite) nitrofurazone (SEM) (4.2 µg/kg - ppb) in frozen headless shell on fresh water shrimps (Macrobrachium rosenbergii) from India</t>
  </si>
  <si>
    <t>2009.APZ </t>
  </si>
  <si>
    <t>prohibited substance nitrofuran (metabolite) nitrofurazone (SEM) (5.7 - 6.8 - 7.2 - 7.6 - 3.7 µg/kg - ppb) in frozen raw headless freshwater shell-on pandalid shrimps (Pandaloidea) from India</t>
  </si>
  <si>
    <t>2009.AQE </t>
  </si>
  <si>
    <t>prohibited substance nitrofuran (metabolite) nitrofurazone (SEM) (9.4; 1.2; 6.2; 4.5 µg/kg - ppb) in frozen shrimps from Bangladesh</t>
  </si>
  <si>
    <t>2009.ARU </t>
  </si>
  <si>
    <t>prohibited substance nitrofuran (metabolite) nitrofurazone (SEM) (3.8 µg/kg - ppb) in raw block frozen seawater pud &amp; freshwater headless shell on shrimps from Bangladesh</t>
  </si>
  <si>
    <t>2009.ARV </t>
  </si>
  <si>
    <t>prohibited substance nitrofuran (metabolite) nitrofurazone (SEM) (6.2; 6.2; 12.7; 9.3 µg/kg - ppb) in frozen freshwater headless shell on IQF shrimps from Bangladesh</t>
  </si>
  <si>
    <t>2009.ARW </t>
  </si>
  <si>
    <t>prohibited substance nitrofuran (metabolite) nitrofurazone (SEM) (10; 1.7; 2; 4; 1; 3.3; 1.2; 6; 2.9 µg/kg - ppb) in frozen freshwater headless shell on IQF shrimps from Bangladesh</t>
  </si>
  <si>
    <t>2009.ATH </t>
  </si>
  <si>
    <t>prohibited substance nitrofuran (metabolite) nitrofurazone (SEM) (&gt;10 µg/kg - ppb) in frozen freshwater headless shell on IQF shrimps (Macrobrachium rosenbergii) from India</t>
  </si>
  <si>
    <t>2009.ATI </t>
  </si>
  <si>
    <t>prohibited substance nitrofuran (metabolite) nitrofurazone (SEM) (14.3; 12.6; 10.1; 5.8 µg/kg - ppb) in frozen freshwater headless shell on easy peel shrimps (macrobrachium rosenbergii) from Bangladesh</t>
  </si>
  <si>
    <t>2009.ATJ </t>
  </si>
  <si>
    <t>prohibited substance nitrofuran (metabolite) nitrofurazone (SEM) (2.8; 10.6; 7.4; 6.9 µg/kg - ppb) in frozen freshwater headless shell-on shrimps from Bangladesh</t>
  </si>
  <si>
    <t>2009.ATK </t>
  </si>
  <si>
    <t>prohibited substance nitrofuran (metabolite) nitrofurazone (SEM) (22.6; 6.3; 17.4; 4.4 µg/kg - ppb) in frozen freshwater headless shell-on shrimps (Macrobrachium rosenbergii) from Bangladesh</t>
  </si>
  <si>
    <t>2009.AUT </t>
  </si>
  <si>
    <t>prohibited substance nitrofuran (metabolite) nitrofurazone (SEM) (14 µg/kg - ppb) in frozen freshwater shell-on IQF shrimps from Bangladesh</t>
  </si>
  <si>
    <t>2009.AUX </t>
  </si>
  <si>
    <t>prohibited substance nitrofuran (metabolite) nitrofurazone (SEM) (19 µg/kg - ppb) in frozen freshwater shrimps from Bangladesh</t>
  </si>
  <si>
    <t>2009.AVG </t>
  </si>
  <si>
    <t>prohibited substance nitrofuran (metabolite) nitrofurazone (SEM) in frozen shrimps from Bangladesh</t>
  </si>
  <si>
    <t>2009.AVP </t>
  </si>
  <si>
    <t>prohibited substance nitrofuran (metabolite) nitrofurazone (SEM) (17 - 2.6 - 8.5 - 12 - 7 µg/kg - ppb) in frozen freshwater headless shell on IQF shrimps (Macrobrachium rosenberg) from Bangladesh</t>
  </si>
  <si>
    <t>2009.AVV </t>
  </si>
  <si>
    <t>prohibited substance nitrofuran (metabolite) nitrofurazone (SEM) (&gt; MRPL) in frozen fresh water headless shellon IQF king prawns (Macrobrachium rosenbergii) from Bangladesh</t>
  </si>
  <si>
    <t>2009.AVY </t>
  </si>
  <si>
    <t>prohibited substance nitrofuran (metabolite) nitrofurazone (SEM) (4.7; 3.8; 2.3; 3.0 µg/kg - ppb) in fresh water headless shell on easy peel shrimps (Macrobrachium rosenbergii) from Bangladesh</t>
  </si>
  <si>
    <t>2009.AXH </t>
  </si>
  <si>
    <t>France, Germany, Spain, Sri Lanka (O)</t>
  </si>
  <si>
    <t>prohibited substance nitrofuran (metabolite) nitrofurazone (SEM) (4.1; 2.0 µg/kg - ppb) in chilled shrimps (Macrobrachium rosenbergii) from Sri Lanka</t>
  </si>
  <si>
    <t>2009.AXI </t>
  </si>
  <si>
    <t>prohibited substance nitrofuran (metabolite) nitrofurazone (SEM) (6 µg/kg - ppb) in frozen freshwater headless shell on IQF shrimps (Macrobrachium rosenbergii) from India</t>
  </si>
  <si>
    <t>2009.AYG </t>
  </si>
  <si>
    <t>Germany, Spain, Sri Lanka (O)</t>
  </si>
  <si>
    <t>prohibited substance nitrofuran (metabolite) nitrofurazone (SEM) (4.1 mg/kg - ppm) in shrimps (Macrobrachium rosenbergii) from Sri Lanka</t>
  </si>
  <si>
    <t>2009.AYL </t>
  </si>
  <si>
    <t>prohibited substance nitrofuran (metabolite) nitrofurazone (SEM) (10.1; &gt;10 µg/kg - ppb) in frozen headless shell on freshwater king prawns (Macrobrachium rosenbergii) from India</t>
  </si>
  <si>
    <t>2009.AYQ </t>
  </si>
  <si>
    <t>prohibited substance nitrofuran (metabolite) nitrofurazone (SEM) (total: 2.5; bound: 1.2 µg/kg - ppb) in chilled shrimps (Macrobrachium rosenbergii) from Sri Lanka</t>
  </si>
  <si>
    <t>2009.AYW </t>
  </si>
  <si>
    <t>prohibited substance nitrofuran (metabolite) nitrofurazone (SEM) (total: 6.6; bound: 2.4 µg/kg - ppb) in chilled shrimps (Macrobrachium rosenbergii) from Sri Lanka</t>
  </si>
  <si>
    <t>2009.AZY </t>
  </si>
  <si>
    <t>prohibited substance nitrofuran (metabolite) nitrofurazone (SEM) (3; 8; 8; 23 µg/kg - ppb) in frozen freshwater headless shellon IQF shrimps from Bangladesh</t>
  </si>
  <si>
    <t>2009.BAW </t>
  </si>
  <si>
    <t>prohibited substance nitrofuran (metabolite) nitrofurazone (SEM) (13 µg/kg - ppb) in frozen fresh water shrimp (Macrobrachium rosenbergii) from Bangladesh</t>
  </si>
  <si>
    <t>2009.BCS </t>
  </si>
  <si>
    <t>prohibited substance nitrofuran (metabolite) nitrofurazone (SEM) (2; 2; 7; 9 µg/kg - ppb) in frozen shrimps from Bangladesh</t>
  </si>
  <si>
    <t>2009.BCT </t>
  </si>
  <si>
    <t>prohibited substance nitrofuran (metabolite) nitrofurazone (SEM) (2 µg/kg - ppb) in frozen raw HLSO freshwater shrimps from Bangladesh</t>
  </si>
  <si>
    <t>2009.BGX </t>
  </si>
  <si>
    <t>prohibited substance nitrofuran (metabolite) nitrofurazone (SEM) (2.3 µg/kg - ppb) in shrimps (Macrobrachium spp) from India</t>
  </si>
  <si>
    <t>2009.BHA </t>
  </si>
  <si>
    <t>prohibited substance nitrofuran (metabolite) nitrofurazone (SEM) (15; 4.8; 16; 4.3; 3.8 µg/kg - ppb) in frozen shrimps from India</t>
  </si>
  <si>
    <t>2009.BUX </t>
  </si>
  <si>
    <t>prohibited substance nitrofuran (metabolite) nitrofurazone (SEM) (3.2; 1.1 mg/kg - ppm) in fresh shrimps (Macrobrachium spp) from India</t>
  </si>
  <si>
    <t>2010.0401 </t>
  </si>
  <si>
    <t>India (O), Netherlands, United Kingdom (D)</t>
  </si>
  <si>
    <t>prohibited substance nitrofuran (metabolite) nitrofurazone (SEM) (1 µg/kg - ppb) in frozen shrimps from India</t>
  </si>
  <si>
    <t>2010.0802 </t>
  </si>
  <si>
    <t>France (D), India (O)</t>
  </si>
  <si>
    <t>prohibited substance nitrofuran (metabolite) nitrofurazone (SEM) (3.6 µg/kg - ppb) in frozen shrimp tails from India</t>
  </si>
  <si>
    <t>2010.1194 </t>
  </si>
  <si>
    <t>Belgium (D), France (D), Italy (D), Luxembourg (D), Spain, Switzerland (D), Thailand (O)</t>
  </si>
  <si>
    <t>unauthorised substance leucomalachite green (3.3 µg/kg - ppb) in frozen cooked shrimp tails from Thailand</t>
  </si>
  <si>
    <t>2010.1258 </t>
  </si>
  <si>
    <t>Austria (O), France, Germany (D), Vietnam (O)</t>
  </si>
  <si>
    <t>prohibited substance nitrofuran (metabolite) furazolidone (AOZ) (15.2 µg/kg - ppb) in king prawns from Vietnam, via Austria</t>
  </si>
  <si>
    <t>2010.1409 </t>
  </si>
  <si>
    <t>Belgium (D), India (O)</t>
  </si>
  <si>
    <t>prohibited substance chloramphenicol (&gt; MRPL) in shrimps (Penaeus vannamei) from India</t>
  </si>
  <si>
    <t>Denmark, India (O)</t>
  </si>
  <si>
    <t>2010.AVO </t>
  </si>
  <si>
    <t>France, Greece, India (O), Spain</t>
  </si>
  <si>
    <t>prohibited substance chloramphenicol (0.35 µg/kg - ppb) in frozen blanched pud shrimps (Metapenaeus monoceros) from India</t>
  </si>
  <si>
    <t>2010.AXF </t>
  </si>
  <si>
    <t>prohibited substance nitrofuran (metabolite) nitrofurazone (SEM) (1 µg/kg - ppb) in frozen prawns (Macrobrachium rosenbergii) from Bangladesh</t>
  </si>
  <si>
    <t>2010.BEZ </t>
  </si>
  <si>
    <t>prohibited substance nitrofuran (metabolite) nitrofurazone (SEM) (2 µg/kg - ppb) in freshwater shrimps (Macrobrachium rosenbergii) from Bangladesh</t>
  </si>
  <si>
    <t>2010.BLZ </t>
  </si>
  <si>
    <t>prohibited substances nitrofuran (metabolite) furazolidone (AOZ) (160 µg/kg - ppb) and nitrofuran (metabolite) nitrofurazone (SEM) (170 µg/kg - ppb) in peeled frozen raw black tiger prawns from India</t>
  </si>
  <si>
    <t>2010.BMV </t>
  </si>
  <si>
    <t>residue level above MRL for oxytetracycline (210 mg/kg - ppm) in frozen raw shrimps from India</t>
  </si>
  <si>
    <t>2010.BSH </t>
  </si>
  <si>
    <t>prohibited substance nitrofuran (metabolite) nitrofurazone (SEM) in frozen speckled prawns (Metapenaeus monoceros) from Bangladesh</t>
  </si>
  <si>
    <t>2010.BVS </t>
  </si>
  <si>
    <t>prohibited substance nitrofuran (metabolite) (1 µg/kg - ppb) in frozen fresh black tiger prawns (Penaeus monodon) from India</t>
  </si>
  <si>
    <t>2010.CJD </t>
  </si>
  <si>
    <t>prohibited substance nitrofuran (metabolite) nitrofurazone (SEM) (11 µg/kg - ppb) in frozen raw shrimps from Bangladesh</t>
  </si>
  <si>
    <t>information for attention</t>
  </si>
  <si>
    <t>2011.0111 </t>
  </si>
  <si>
    <t>prohibited substance chloramphenicol (0.17; 0.23; 0.24 µg/kg - ppb) in frozen shrimps (Metapenaeopsis affinis) from India</t>
  </si>
  <si>
    <t>2011.0194 </t>
  </si>
  <si>
    <t>prohibited substance nitrofuran (metabolite) furazolidone (AOZ) (45 µg/kg - ppb) in black tiger prawns from India</t>
  </si>
  <si>
    <t>distribution to other member countries</t>
  </si>
  <si>
    <t>informing authorities</t>
  </si>
  <si>
    <t>information for follow-up</t>
  </si>
  <si>
    <t>2011.1255 </t>
  </si>
  <si>
    <t>China (O), Sweden (D)</t>
  </si>
  <si>
    <t>prohibited substance nitrofuran (metabolite) (1.6 µg/kg - ppb) in frozen prawns from China</t>
  </si>
  <si>
    <t>2011.1277 </t>
  </si>
  <si>
    <t>Belgium (D), China (O), Luxembourg (D), Netherlands (O)</t>
  </si>
  <si>
    <t>prohibited substance nitrofuran (metabolite) (2.4 µg/kg - ppb) in frozen shrimps from China, via the Netherlands</t>
  </si>
  <si>
    <t>2011.1390 </t>
  </si>
  <si>
    <t>Belgium (O), Commission Services, Germany (D), India (O)</t>
  </si>
  <si>
    <t>prohibited substance chloramphenicol (0.45; 2 µg/kg - ppb) in frozen king prawns from India, processed in Belgium</t>
  </si>
  <si>
    <t>2011.1499 </t>
  </si>
  <si>
    <t>prohibited substance nitrofuran (metabolite) furazolidone (AOZ) (8.5 µg/kg - ppb) in frozen raw shrimps from China</t>
  </si>
  <si>
    <t>2011.ABZ </t>
  </si>
  <si>
    <t>prohibited substance chloramphenicol (&gt; MRPL) in frozen giant tiger prawns (Penaeus monodon) from India</t>
  </si>
  <si>
    <t>2011.ACJ </t>
  </si>
  <si>
    <t>prohibited substance nitrofuran (metabolite) nitrofurazone (SEM) in frozen freshwater prawns (Macrobrachium rosenbergii) from Bangladesh</t>
  </si>
  <si>
    <t>2011.AEL </t>
  </si>
  <si>
    <t>residue level above MRL for oxytetracycline (210 µg/kg - ppb) in frozen raw shrimps (Penaeus monodon) from India</t>
  </si>
  <si>
    <t>2011.AET </t>
  </si>
  <si>
    <t>prohibited substance chloramphenicol (0.17 µg/kg - ppb) in frozen shrimps (Parapenaeopsis stylifera) from India</t>
  </si>
  <si>
    <t>2011.ATL </t>
  </si>
  <si>
    <t>prohibited substance chloramphenicol (0.33 µg/kg - ppb) in frozen seawater shrimps from India</t>
  </si>
  <si>
    <t>2011.BCD </t>
  </si>
  <si>
    <t>prohibited substance chloramphenicol (0.11 µg/kg - ppb) in frozen peeled shrimps from India</t>
  </si>
  <si>
    <t>2011.BQV </t>
  </si>
  <si>
    <t>prohibited substance nitrofuran (metabolite) furazolidone (AOZ) in frozen prawns (Penaeus monodon) from India</t>
  </si>
  <si>
    <t>2011.BZZ </t>
  </si>
  <si>
    <t>prohibited substance nitrofuran (metabolite) furazolidone (AOZ) in frozen giant tiger prawns (penaeus monodon) from Bangladesh</t>
  </si>
  <si>
    <t>2011.CHF </t>
  </si>
  <si>
    <t>prohibited substance nitrofuran (metabolite) furazolidone (AOZ) (1.1 µg/kg - ppb) in raw frozen black tiger shrimp from India</t>
  </si>
  <si>
    <t>2011.CNU </t>
  </si>
  <si>
    <t>prohibited substance nitrofuran (metabolite) furazolidone (AOZ) (9.2 µg/kg - ppb) in frozen tiger prawns from India</t>
  </si>
  <si>
    <t>2011.CSF </t>
  </si>
  <si>
    <t>prohibited substance nitrofuran (metabolite) furazolidone (AOZ) (2.8 µg/kg - ppb) in frozen raw shrimps (Penaeus monodon) from India</t>
  </si>
  <si>
    <t>Switzerland</t>
  </si>
  <si>
    <t>2012.0896 </t>
  </si>
  <si>
    <t>Denmark (D), Finland (D), Sweden (D), Vietnam (O)</t>
  </si>
  <si>
    <t>prohibited substance chloramphenicol (1.51 µg/kg - ppb) in frozen shrimps (Penaeus monodon from Vietnam</t>
  </si>
  <si>
    <t>2012.1005 </t>
  </si>
  <si>
    <t>prohibited substance nitrofuran (metabolite) furazolidone (AOZ) (35 µg/kg - ppb) in frozen peeled shrimps from India</t>
  </si>
  <si>
    <t>not serious</t>
  </si>
  <si>
    <t>2012.1189 </t>
  </si>
  <si>
    <t>Switzerland, Vietnam (O)</t>
  </si>
  <si>
    <t>cefalexin (101 µg/kg - ppb) unauthorised in frozen black tiger shrimps (Penaeus monodon) from Vietnam</t>
  </si>
  <si>
    <t>2012.1301 </t>
  </si>
  <si>
    <t>Azerbaijan (D), Bangladesh (O), Denmark (D), Sweden (D)</t>
  </si>
  <si>
    <t>residue level above MRL for oxytetracycline (143 µg/kg - ppb) in frozen shrimps from Bangladesh</t>
  </si>
  <si>
    <t>serious</t>
  </si>
  <si>
    <t>2012.1523 </t>
  </si>
  <si>
    <t>Commission Services, France (D), India (O)</t>
  </si>
  <si>
    <t>prohibited substance nitrofuran (metabolite) furazolidone (AOZ) (3.38 µg/kg - ppb) in frozen shrimps from India</t>
  </si>
  <si>
    <t>2012.AFJ </t>
  </si>
  <si>
    <t>Belgium, Commission Services, India (O), United Kingdom</t>
  </si>
  <si>
    <t>prohibited substance nitrofuran (metabolite) furazolidone (AOZ) in frozen shrimps (Penaeus monodon) from India</t>
  </si>
  <si>
    <t>2012.ANH </t>
  </si>
  <si>
    <t>prohibited substance nitrofuran (metabolite) furazolidone (AOZ) (4.46 µg/kg - ppb) in frozen shrimps (Penaeus monodon) from India</t>
  </si>
  <si>
    <t>2012.ANW </t>
  </si>
  <si>
    <t>prohibited substance nitrofuran (metabolite) furazolidone (AOZ) (90 µg/kg - ppb) in frozen raw peeled and deveined shrimps (Penaeus monodon) from India</t>
  </si>
  <si>
    <t>2012.AYF </t>
  </si>
  <si>
    <t>France, India (O)</t>
  </si>
  <si>
    <t>prohibited substance nitrofuran (metabolite) (55 µg/kg - ppb) in frozen shrimps (Penaeus spp) from India</t>
  </si>
  <si>
    <t>2012.BDO </t>
  </si>
  <si>
    <t>prohibited substance nitrofuran (metabolite) nitrofurazone (SEM) (10.6 µg/kg - ppb) in frozen tiger prawns (Penaeus monodon) from India</t>
  </si>
  <si>
    <t>Denmark, Vietnam (O)</t>
  </si>
  <si>
    <t>Belgium, India (O), Netherlands</t>
  </si>
  <si>
    <t>2012.CGB </t>
  </si>
  <si>
    <t>prohibited substance nitrofuran (metabolite) furazolidone (AOZ) (7.2 µg/kg - ppb) in frozen shrimps (Penaeus monodon) from India</t>
  </si>
  <si>
    <t>2013.0719 </t>
  </si>
  <si>
    <t>China (O), Denmark (O), Estonia (D), Germany (D)</t>
  </si>
  <si>
    <t>prohibited substance nitrofuran (metabolite) furazolidone (AOZ) (1.56 µg/kg - ppb) in frozen cooked shrimps (Penaeus vannamei) from China, via Denmark</t>
  </si>
  <si>
    <t>2013.0745 </t>
  </si>
  <si>
    <t>Denmark (D), Norway (D), Vietnam (O)</t>
  </si>
  <si>
    <t>residue level above MRL for oxytetracycline (114 µg/kg - ppb) in shrimps (Penaeus vannamei) from Vietnam</t>
  </si>
  <si>
    <t>2013.0882 </t>
  </si>
  <si>
    <t>Belgium (D), Commission Services, India (O), Luxembourg (D), United States (O)</t>
  </si>
  <si>
    <t>prohibited substance chloramphenicol (0.34 µg/kg - ppb) in frozen shrimps from India, via the United States</t>
  </si>
  <si>
    <t>2013.1129 </t>
  </si>
  <si>
    <t>Germany (D), Switzerland (D), Vietnam (O)</t>
  </si>
  <si>
    <t>residue level above MRL for oxytetracycline (2065 µg/kg - ppb) in frozen shrimps (Penaeus vannamei) from Vietnam</t>
  </si>
  <si>
    <t>no distribution from notifying country</t>
  </si>
  <si>
    <t>China (O), Denmark (D)</t>
  </si>
  <si>
    <t>2013.1659 </t>
  </si>
  <si>
    <t>chlortetracycline (between 289 and 560 µg/kg - ppb) unauthorised in frozen shrimps (Penaeus vannamei) from China</t>
  </si>
  <si>
    <t>2013.1702 </t>
  </si>
  <si>
    <t>Denmark (D), Malaysia (O)</t>
  </si>
  <si>
    <t>prohibited substance nitrofuran (metabolite) furazolidone (AOZ) (15 µg/kg - ppb) in frozen shrimps (Penaeus vannamei) from Malaysia</t>
  </si>
  <si>
    <t>2013.ADQ </t>
  </si>
  <si>
    <t>prohibited substance nitrofuran (metabolite) (3.1 µg/kg - ppb) in frozen shrimps (Penaeus monodon) from India</t>
  </si>
  <si>
    <t>product not (yet) placed on the market</t>
  </si>
  <si>
    <t>2013.BPY </t>
  </si>
  <si>
    <t>China (O), Commission Services, Germany</t>
  </si>
  <si>
    <t>prohibited substance nitrofuran (metabolite) furazolidone (AOZ) (3.2 µg/kg - ppb) in frozen shrimps (Penaeus vannamei) from China</t>
  </si>
  <si>
    <t>2013.BWT </t>
  </si>
  <si>
    <t>Commission Services, France, India (O)</t>
  </si>
  <si>
    <t>residue level above MRL for oxytetracycline (382 µg/kg - ppb) in frozen shrimps (Penaeus spp) from India</t>
  </si>
  <si>
    <t>2013.CDZ </t>
  </si>
  <si>
    <t>Commission Services, India (O), Netherlands</t>
  </si>
  <si>
    <t>prohibited substance nitrofuran (metabolite) furazolidone (AOZ) (60 µg/kg - ppb) in frozen shrimps (Penaeus vannamei) from India</t>
  </si>
  <si>
    <t>China (O), Commission Services, Denmark</t>
  </si>
  <si>
    <t>2014.0014 </t>
  </si>
  <si>
    <t>Commission Services, United Kingdom (D), Vietnam (O)</t>
  </si>
  <si>
    <t>residue level above MRL for sulfadiazine (300 µg/kg - ppb) in frozen head on black tiger shrimps from Vietnam</t>
  </si>
  <si>
    <t>2014.0258 </t>
  </si>
  <si>
    <t>Denmark (D), Vietnam (O)</t>
  </si>
  <si>
    <t>residue level above MRL for oxytetracycline (118; 121; 296; 146; 185 µg/kg - ppb) in frozen shrimps (Penaeus vannamei) from Vietnam</t>
  </si>
  <si>
    <t>2014.0381 </t>
  </si>
  <si>
    <t>Ireland (D), Vietnam (O)</t>
  </si>
  <si>
    <t>residue level above MRL for oxytetracycline (195 µg/kg - ppb) in frozen shrimps from Vietnam</t>
  </si>
  <si>
    <t>2014.0506 </t>
  </si>
  <si>
    <t>Commission Services, Germany (D), Vietnam (O)</t>
  </si>
  <si>
    <t>residue level above MRL for oxytetracycline (147 µg/kg - ppb) in frozen shrimps (Penaeus vannamei) from Vietnam</t>
  </si>
  <si>
    <t>2014.0521 </t>
  </si>
  <si>
    <t>Commission Services, Denmark (O), Germany (D), Vietnam (O)</t>
  </si>
  <si>
    <t>residue level above MRL for oxytetracycline (214; 158 µg/kg - ppb) in giant shrimps (Penaeus vannamei) from Vietnam, via Denmark</t>
  </si>
  <si>
    <t>2014.0575 </t>
  </si>
  <si>
    <t>residue level above MRL for oxytetracycline (186 µg/kg - ppb) in frozen shrimps (Penaeus vannamei) from Vietnam</t>
  </si>
  <si>
    <t>2014.0591 </t>
  </si>
  <si>
    <t>Commission Services, Czech Republic, Germany (D), Hungary (D), Vietnam (O)</t>
  </si>
  <si>
    <t>residue level above MRL for oxytetracycline (169 µg/kg - ppb) in frozen raw shrimps (Penaeus vannamei) from Vietnam</t>
  </si>
  <si>
    <t>2014.0808 </t>
  </si>
  <si>
    <t>Belgium (D), Vietnam (O)</t>
  </si>
  <si>
    <t>doxycycline (11 µg/kg - ppb) unauthorised in frozen cooked shrimp skewer from Vietnam</t>
  </si>
  <si>
    <t>2014.0817 </t>
  </si>
  <si>
    <t>doxycycline (3 µg/kg - ppb) unauthorised in frozen shrimp products (Penaeus vannamei) from Vietnam</t>
  </si>
  <si>
    <t>2014.1084 </t>
  </si>
  <si>
    <t>China, Commission Services, Denmark (O), Germany (D), Vietnam (O)</t>
  </si>
  <si>
    <t>residue level above MRL for oxytetracycline (170 mg/kg - ppm) in frozen cooked shrimps (Penaeus vannamei) from Vietnam, via Denmark</t>
  </si>
  <si>
    <t>detained by operator</t>
  </si>
  <si>
    <t>2014.1235 </t>
  </si>
  <si>
    <t>residue level above MRL for oxytetracycline (190 µg/kg - ppb) in frozen boiled shrimps (Litpenaeus vannamei) from Vietnam</t>
  </si>
  <si>
    <t>2014.1282 </t>
  </si>
  <si>
    <t>Commission Services, India (O), Ireland (D)</t>
  </si>
  <si>
    <t>prohibited substance nitrofuran (metabolite) furazolidone (AOZ) (1.4 µg/kg - ppb) in frozen raw shrimps (Penaeus vannamei) from India</t>
  </si>
  <si>
    <t>2014.1304 </t>
  </si>
  <si>
    <t>Austria (D), Finland (D), Germany (D), Netherlands (D), Vietnam (O)</t>
  </si>
  <si>
    <t>prohibited substance chloramphenicol (0.57 µg/kg - ppb) in frozen shrimps (Penaeus vannamei) from Vietnam</t>
  </si>
  <si>
    <t>2014.1538 </t>
  </si>
  <si>
    <t>residue level above MRL for oxytetracycline (140 µg/kg - ppb) in frozen shrimps (Penaeus vannamei) from Vietnam</t>
  </si>
  <si>
    <t>2014.1782 </t>
  </si>
  <si>
    <t>Belgium (O), Commission Services, Ecuador (O), France (D), Spain (O)</t>
  </si>
  <si>
    <t>prohibited substance nitrofuran (metabolite) furazolidone (AOZ) (4 µg/kg - ppb) in frozen cooked shrimps processed in Spain, with raw material from Ecuador, via Belgium</t>
  </si>
  <si>
    <t>2014.ABF </t>
  </si>
  <si>
    <t>prohibited substance nitrofuran (metabolite) furazolidone (AOZ) (9.35 µg/kg - ppb) in frozen shrimps (Penaeus spp) from India</t>
  </si>
  <si>
    <t>2014.AED </t>
  </si>
  <si>
    <t>Bangladesh (O), Commission Services, United Kingdom</t>
  </si>
  <si>
    <t>prohibited substance nitrofuran (metabolite) nitrofurazone (SEM) (5.4 µg/kg - ppb) in frozen headless shrimps (Macrobrachium rosenbergii) from Bangladesh</t>
  </si>
  <si>
    <t>2014.AFG </t>
  </si>
  <si>
    <t>residue level above MRL for oxytetracycline (118 µg/kg - ppb) in frozen shrimps (Penaeus vannamei) from China</t>
  </si>
  <si>
    <t>2014.ANM </t>
  </si>
  <si>
    <t>residue level above MRL for oxytetracycline (290 µg/kg - ppb) in cooked shrimps (Penaeus spp) from Vietnam</t>
  </si>
  <si>
    <t>2014.ARW </t>
  </si>
  <si>
    <t>Commission Services, Myanmar (O), United Kingdom</t>
  </si>
  <si>
    <t>fraudulent health certificate(s) for and prohibited substance chloramphenicol (0.32 µg/kg - ppb) in frozen dried shrimp mix from Myanmar</t>
  </si>
  <si>
    <t>physical/chemical treatment</t>
  </si>
  <si>
    <t>2014.ATG </t>
  </si>
  <si>
    <t>prohibited substance nitrofuran (metabolite) furazolidone (AOZ) (30 µg/kg - ppb) in frozen shrimps (Penaeus vannamei) from India</t>
  </si>
  <si>
    <t>2014.ATS </t>
  </si>
  <si>
    <t>residue level above MRL for tetracycline (269; 293 µg/kg - ppb) in frozen shrimps (Penaeus spp) from Vietnam</t>
  </si>
  <si>
    <t>2014.AUP </t>
  </si>
  <si>
    <t>residue level above MRL for oxytetracycline (114 µg/kg - ppb) in frozen shrimps (Penaeus spp) from Vietnam</t>
  </si>
  <si>
    <t>2014.AUY </t>
  </si>
  <si>
    <t>prohibited substance nitrofuran (metabolite) furazolidone (AOZ) (11 µg/kg - ppb) in frozen raw peeled prawns (Litopenaeus spp) from India</t>
  </si>
  <si>
    <t>2014.AVU </t>
  </si>
  <si>
    <t>residue levels above MRL for ciprofloxacin (114 µg/kg - ppb) and for oxytetracycline (133 µg/kg - ppb) in frozen peeled raw shrimps (Penaeus vannamei) from Vietnam</t>
  </si>
  <si>
    <t>2014.AYA </t>
  </si>
  <si>
    <t>doxycycline (140 µg/kg - ppb) unauthorised in frozen whiteleg shrimp (Penaeus vannamei) from Vietnam</t>
  </si>
  <si>
    <t>2014.AZC </t>
  </si>
  <si>
    <t>residue level above MRL for oxytetracycline (196 µg/kg - ppb) in frozen shrimps (Penaeus vannamei) from Vietnam</t>
  </si>
  <si>
    <t>2014.BAW </t>
  </si>
  <si>
    <t>residue level above MRL for tetracycline (144 µg/kg - ppb) in frozen shrimps (Penaeus vannamei) from Vietnam</t>
  </si>
  <si>
    <t>2014.BBA </t>
  </si>
  <si>
    <t>prohibited substance nitrofuran (metabolite) furazolidone (AOZ) in frozen peeled shrimps (Penaeus vannamei) from India</t>
  </si>
  <si>
    <t>2014.BDF </t>
  </si>
  <si>
    <t>residue level above MRL for oxytetracycline (116; 198; 145; 185; 123; 183 µg/kg - ppb) in frozen shrimps (Penaeus vannamei) from Vietnam</t>
  </si>
  <si>
    <t>2014.BEI </t>
  </si>
  <si>
    <t>residue level above MRL for oxytetracycline (204 µg/kg - ppb) in frozen shrimps from Vietnam</t>
  </si>
  <si>
    <t>2014.BHA </t>
  </si>
  <si>
    <t>prohibited substance nitrofuran (metabolite) furazolidone (AOZ) in frozen shrimps (Penaeus spp) from India</t>
  </si>
  <si>
    <t>2014.BIB </t>
  </si>
  <si>
    <t>prohibited substance nitrofuran (metabolite) furazolidone (AOZ) (2 out of 5 samples &gt; MRPL) in frozen raw shrimps (Penaeus vannamei) from India</t>
  </si>
  <si>
    <t>2014.BIC </t>
  </si>
  <si>
    <t>Belgium, Commission Services, India (O)</t>
  </si>
  <si>
    <t>prohibited substance nitrofuran (metabolite) furazolidone (AOZ) (1 out of 2 samples &gt; MPRL) in frozen raw shrimps (Penaeus vannamei) from India</t>
  </si>
  <si>
    <t>2014.BIR </t>
  </si>
  <si>
    <t>prohibited substance nitrofuran (metabolite) furazolidone (AOZ) (3.5 µg/kg - ppb) in frozen raw prawns (Litopenaeus spp.) from India</t>
  </si>
  <si>
    <t>2014.BIT </t>
  </si>
  <si>
    <t>prohibited substance nitrofuran (metabolite) furazolidone (AOZ) (2 µg/kg - ppb) in frozen king prawns from India</t>
  </si>
  <si>
    <t>2014.BMA </t>
  </si>
  <si>
    <t>prohibited substance nitrofuran (metabolite) furazolidone (AOZ) (&gt; MRPL) in frozen raw peeled and deveined tail-on shrimps (Penaeus vannamei) from India</t>
  </si>
  <si>
    <t>2014.BNO </t>
  </si>
  <si>
    <t>residue level above MRL for oxytetracycline (158 µg/kg - ppb) in frozen seafood mix (Peneaus vannamei) from Vietnam</t>
  </si>
  <si>
    <t>2014.BOF </t>
  </si>
  <si>
    <t>prohibited substance nitrofuran (metabolite) furazolidone (AOZ) in frozen shrimps (Penaeus vannamei) from India</t>
  </si>
  <si>
    <t>2014.BQM </t>
  </si>
  <si>
    <t>China (O), Commission Services, United Kingdom</t>
  </si>
  <si>
    <t>prohibited substance chloramphenicol (1.4 µg/kg - ppb) in frozen raw peeled shrimps from China</t>
  </si>
  <si>
    <t>2014.BTI </t>
  </si>
  <si>
    <t>Commission Services, Germany, Vietnam (O)</t>
  </si>
  <si>
    <t>doxycycline (225 µg/kg - ppb) unauthorised in frozen shrimps from Vietnam</t>
  </si>
  <si>
    <t>2014.BVX </t>
  </si>
  <si>
    <t>residue level above MRL for oxytetracycline (133 µg/kg - ppb) in frozen sushi (Penaeus vannamei) from Vietnam</t>
  </si>
  <si>
    <t>2014.BYR </t>
  </si>
  <si>
    <t>prohibited substance chloramphenicol in frozen shrimps (Penaeus vannamei) from Vietnam</t>
  </si>
  <si>
    <t>2015.0111 </t>
  </si>
  <si>
    <t>Commission Services, Denmark (D), Vietnam (O)</t>
  </si>
  <si>
    <t>residue level above MRL for tetracycline (68; 193; 196 µg/kg - ppb) in frozen prawns (Penaeus vannamei) from Vietnam</t>
  </si>
  <si>
    <t>2015.0228 </t>
  </si>
  <si>
    <t>Commission Services, Denmark, Germany (D), India (O)</t>
  </si>
  <si>
    <t>residue level above MRL for oxytetracycline (222 µg/kg - ppb) in frozen shrimps from India</t>
  </si>
  <si>
    <t>2015.0705 </t>
  </si>
  <si>
    <t>prohibited substance nitrofuran (metabolite) furazolidone (AOZ) (1.05 µg/kg - ppb) in frozen shrimps (Penaeus vannamei) from India</t>
  </si>
  <si>
    <t>2015.0908 </t>
  </si>
  <si>
    <t>prohibited substance nitrofuran (metabolite) furazolidone (AOZ) (4.9 µg/kg - ppb) in frozen king prawns from Vietnam</t>
  </si>
  <si>
    <t>2015.1004 </t>
  </si>
  <si>
    <t>residue levels above MRL for tetracycline (138 µg/kg - ppb), for oxytetracycline (93 µg/dm²) and for chlortetracycline (67 µg/dm²) in frozen white tiger prawns (Penaeus vannamei) from Vietnam</t>
  </si>
  <si>
    <t>2015.1118 </t>
  </si>
  <si>
    <t>Commission Services, Sweden (D), Vietnam (O)</t>
  </si>
  <si>
    <t>doxycycline (148 µg/kg - ppb) unauthorised in frozen shrimps from Vietnam</t>
  </si>
  <si>
    <t>2015.ABK </t>
  </si>
  <si>
    <t>prohibited substance chloramphenicol (0.38 µg/kg - ppb) in frozen shrimps (Penaeus vannamei) from Vietnam</t>
  </si>
  <si>
    <t>2015.ADD </t>
  </si>
  <si>
    <t>residue level above MRL for oxytetracycline (251 µg/kg - ppb) in frozen sushi shrimps (Penaeus vannamei) from Vietnam</t>
  </si>
  <si>
    <t>2015.AXQ </t>
  </si>
  <si>
    <t>prohibited substance nitrofuran (metabolite) nitrofurazone (SEM) (3.5 µg/kg - ppb) in frozen raw shrimps from India</t>
  </si>
  <si>
    <t>2015.BGG </t>
  </si>
  <si>
    <t>prohibited substance nitrofuran (metabolite) furazolidone (AOZ) (2.8 µg/kg - ppb) in frozen tiger prawns (Penaeus monodon) from India</t>
  </si>
  <si>
    <t>2015.BJF </t>
  </si>
  <si>
    <t>oxytetracycline (135.5 µg/kg - ppb) unauthorised in frozen whiteleg shrimp (Penaeus vannamei) from Vietnam</t>
  </si>
  <si>
    <t>2015.BZH </t>
  </si>
  <si>
    <t>prohibited substance nitrofuran (metabolite) furazolidone (AOZ) (47 µg/kg - ppb) in frozen white shrimps (Penaeus vannamei) from India</t>
  </si>
  <si>
    <t>2016.0246 </t>
  </si>
  <si>
    <t>Bangladesh (O), Commission Services, France (D), INFOSAN</t>
  </si>
  <si>
    <t>unauthorised substances malachite green (1.6 µg/kg - ppb) and leucomalachite green (0.91 µg/kg - ppb) in frozen shrimps (Penaeus monodon) from Bangladesh</t>
  </si>
  <si>
    <t>2016.0716 </t>
  </si>
  <si>
    <t>Belgium (D), Commission Services, France (D), Germany (D), Vietnam (O)</t>
  </si>
  <si>
    <t>residue level above MRL for oxytetracycline (480; 300 µg/kg - ppb) in frozen raw peeled shrimps (Penaeus vannamei) from Vietnam</t>
  </si>
  <si>
    <t>2016.0977 </t>
  </si>
  <si>
    <t>Bangladesh (O), Commission Services, INFOSAN, United Kingdom (D)</t>
  </si>
  <si>
    <t>prohibited substance nitrofuran (metabolite) nitrofurazone (SEM) (2.7 µg/kg - ppb) in frozen raw shrimps from Bangladesh</t>
  </si>
  <si>
    <t>2016.1109 </t>
  </si>
  <si>
    <t>France (D), Switzerland (D), Vietnam (O)</t>
  </si>
  <si>
    <t>residue level above MRL for oxytetracycline (288 µg/kg - ppb) in frozen shrimps from Vietnam, via France</t>
  </si>
  <si>
    <t>2016.1179 </t>
  </si>
  <si>
    <t>prohibited substance nitrofuran (metabolite) furazolidone (AOZ) (1.14 µg/kg - ppb) in frozen shrimps (Penaeus vannamei) from India</t>
  </si>
  <si>
    <t>2016.1297 </t>
  </si>
  <si>
    <t>Belgium, Commission Services, France (D), Vietnam (O)</t>
  </si>
  <si>
    <t>residue level above MRL for doxycycline (167; &gt;250 µg/kg - ppb) in frozen shrimps (Penaeus vannamei) from Vietnam</t>
  </si>
  <si>
    <t>2016.1674 </t>
  </si>
  <si>
    <t>prohibited substance nitrofuran (metabolite) nitrofurazone (SEM) (3.6 µg/kg - ppb) in frozen raw freshwater headless shellon shrimps from Bangladesh</t>
  </si>
  <si>
    <t>2016.1774 </t>
  </si>
  <si>
    <t>Commission Services, Germany, Netherlands (D), Vietnam (O)</t>
  </si>
  <si>
    <t>residue level above MRL for tetracycline (287 µg/kg - ppb) in frozen prawns (Penaeus vannamei) from Vietnam</t>
  </si>
  <si>
    <t>2016.AAA </t>
  </si>
  <si>
    <t>prohibited substance nitrofuran (metabolite) furazolidone (AOZ) (2.1 µg/kg - ppb) in frozen white shrimps (Penaeus vannamei) from India</t>
  </si>
  <si>
    <t>2016.AJB </t>
  </si>
  <si>
    <t>residue level above MRL for oxytetracycline (162 µg/kg - ppb) in frozen giant tiger prawn (Penaeus monodon) from Vietnam</t>
  </si>
  <si>
    <t>2016.ATT </t>
  </si>
  <si>
    <t>residue levels above MRL for sulfadiazine (111; 124 µg/kg - ppb) and for doxycycline (&gt;800 µg/kg - ppb) in frozen raw gutted shrimps (Penaeus vannamei) from Vietnam</t>
  </si>
  <si>
    <t>2016.BAQ </t>
  </si>
  <si>
    <t>residue level above MRL for oxytetracycline in frozen shrimps (Penaeus vannamei) from Vietnam</t>
  </si>
  <si>
    <t>border control - consignment under customs</t>
  </si>
  <si>
    <t>product allowed to travel to destination under customs seals</t>
  </si>
  <si>
    <t>2016.BPT </t>
  </si>
  <si>
    <t>prohibited substance chloramphenicol (0.42 µg/kg - ppb) in frozen shrimps (Penaeus vannamei) from India</t>
  </si>
  <si>
    <t>2016.BRC </t>
  </si>
  <si>
    <t>prohibited substance nitrofuran (metabolite) furazolidone (AOZ) (7.3 µg/kg - ppb) in frozen peeled shrimps (Penaeus vannamei) from India</t>
  </si>
  <si>
    <t>2016.BSW </t>
  </si>
  <si>
    <t>prohibited substance nitrofuran (metabolite) furazolidone (AOZ) (1,4; 3.0 µg/kg - ppb) in frozen peeled white shrimps (Penaeus vannamei) from India</t>
  </si>
  <si>
    <t>2017.0040 </t>
  </si>
  <si>
    <t>Netherlands, Switzerland (D), Vietnam (O)</t>
  </si>
  <si>
    <t>benzalkonium chloride (BAC) (2.49 mg/kg - ppm) in frozen raw and cooked shrimps (Penaeus vannamei) from Vietnam</t>
  </si>
  <si>
    <t>2017.0064 </t>
  </si>
  <si>
    <t>Commission Services, Netherlands (D), Vietnam (O)</t>
  </si>
  <si>
    <t>sulfamethoxazole (146 µg/kg - ppb) unauthorised in frozen whiteleg shrimps (Litopenaeus vannamei) from Vietnam</t>
  </si>
  <si>
    <t>2017.0370 </t>
  </si>
  <si>
    <t>prohibited substance nitrofuran (metabolite) nitrofurazone (SEM) (7.7 µg/kg - ppb) in frozen shrimps from Bangladesh</t>
  </si>
  <si>
    <t>2017.1159 </t>
  </si>
  <si>
    <t>Belgium (D), INFOSAN, India (O), United Kingdom</t>
  </si>
  <si>
    <t>prohibited substance nitrofuran (metabolite) furazolidone (AOZ) (1.9 µg/kg - ppb) in frozen shrimps (Parapenaeopsis stylifera) from India, via the United Kingdom</t>
  </si>
  <si>
    <t>2017.1991 </t>
  </si>
  <si>
    <t>Belgium (D), Commission Services, Vietnam (O)</t>
  </si>
  <si>
    <t>unauthorised substance brilliant green (0.2 µg/kg - ppb) in frozen shrimps from Vietnam</t>
  </si>
  <si>
    <t>2017.ACV </t>
  </si>
  <si>
    <t>prohibited substance chloramphenicol (0.52 µg/kg - ppb) in frozen raw shrimps (Litopeneaus vannamei) from India</t>
  </si>
  <si>
    <t>2017.AHZ </t>
  </si>
  <si>
    <t>Belgium, Commission Services, France, India (O)</t>
  </si>
  <si>
    <t>prohibited substance nitrofuran (metabolite) furazolidone (AOZ) (290 - 300 µg/kg - ppb) in frozen shrimps (Penaeus vannamei) from India</t>
  </si>
  <si>
    <t>2017.APK </t>
  </si>
  <si>
    <t>prohibited substance nitrofuran (metabolite) furazolidone (AOZ) (1.05; 1.61; 1.83 µg/kg - ppb) in frozen white shrimps (Penaeus vannamei) from India</t>
  </si>
  <si>
    <t>2017.AQF </t>
  </si>
  <si>
    <t>Denmark, Germany, India (O)</t>
  </si>
  <si>
    <t>prohibited substance nitrofuran (metabolite) furazolidone (AOZ) (1.35 µg/kg - ppb) in frozen white tiger shrimps (Litopenaeus vannamei) from India</t>
  </si>
  <si>
    <t>2017.AQP </t>
  </si>
  <si>
    <t>prohibited substance nitrofuran (metabolite) furazolidone (AOZ) (2.1 µg/kg - ppb) in frozen shrimps (Penaeus vannamei) from India</t>
  </si>
  <si>
    <t>2017.BAE </t>
  </si>
  <si>
    <t>prohibited substance nitrofuran (metabolite) furazolidone (AOZ) (1.3 µg/kg - ppb) in frozen Pacific white shrimp (Litopenaeus vannamei) from India</t>
  </si>
  <si>
    <t>2017.BCS </t>
  </si>
  <si>
    <t>prohibited substance nitrofuran (metabolite) furazolidone (AOZ) (&gt; MRPL) in frozen peeled IQF whiteleg shrimps (Litopenaeus vannamei) from India</t>
  </si>
  <si>
    <t>2017.BEN </t>
  </si>
  <si>
    <t>prohibited substance chloramphenicol (0.46 µg/kg - ppb) in frozen white shrimps (Penaeus vannamei) from Vietnam</t>
  </si>
  <si>
    <t>2017.BFS </t>
  </si>
  <si>
    <t>prohibited substance nitrofuran (metabolite) furazolidone (AOZ) (1.42 µg/kg - ppb) in frozen shrimps from India</t>
  </si>
  <si>
    <t>2017.BHF </t>
  </si>
  <si>
    <t>prohibited substance nitrofuran (metabolite) furazolidone (AOZ) (193 µg/kg - ppb) in frozen white shrimps (Penaeus vannamei) from India</t>
  </si>
  <si>
    <t>2017.BIT </t>
  </si>
  <si>
    <t>prohibited substance nitrofuran (metabolite) furazolidone (AOZ) (2.8 µg/kg - ppb) in frozen raw peeled shrimps (Penaeus vannamei) from India</t>
  </si>
  <si>
    <t>2017.BOA </t>
  </si>
  <si>
    <t>prohibited substance nitrofuran (metabolite) furazolidone (AOZ) (1.2; 2.8 µg/kg - ppb) in frozen headless shell on shrimps (Penaeus vannamei) from India</t>
  </si>
  <si>
    <t>2017.BRL </t>
  </si>
  <si>
    <t>Commission Services, India (O), Spain</t>
  </si>
  <si>
    <t>prohibited substance nitrofuran (metabolite) furazolidone (AOZ) (13.6 µg/kg - ppb) in frozen tiger shrimps from India</t>
  </si>
  <si>
    <t>2017.BRP </t>
  </si>
  <si>
    <t>Belgium, Commission Services, India (O), Netherlands</t>
  </si>
  <si>
    <t>2017.CAT </t>
  </si>
  <si>
    <t>Commission Services, India (O), Ireland, Netherlands</t>
  </si>
  <si>
    <t>prohibited substance nitrofuran (metabolite) furazolidone (AOZ) (1.1 µg/kg - ppb) in frozen whiteleg shrimps (Penaeus vannamei) from India</t>
  </si>
  <si>
    <t>2018.0013 </t>
  </si>
  <si>
    <t>prohibited substance nitrofuran (metabolite) furazolidone (AOZ) (1.2 µg/kg - ppb) in frozen shrimps (Penaeus vannamei) from India</t>
  </si>
  <si>
    <t>2018.0019 </t>
  </si>
  <si>
    <t>Commission Services, Germany (D), INFOSAN, Vietnam (O)</t>
  </si>
  <si>
    <t>prohibited substances nitrofuran (metabolite) furaltadone (AMOZ) (2.1 µg/kg - ppb) and nitrofuran (metabolite) furazolidone (AOZ) (22.9 µg/kg - ppb) in frozen shrimps (Litopenaeus vannamei) from Vietnam</t>
  </si>
  <si>
    <t>2018.0234 </t>
  </si>
  <si>
    <t>prohibited substance nitrofuran (metabolite) furazolidone (AOZ) (2 µg/kg - ppb) in frozen raw headless shell whiteleg shrimps (Penaeus vannamei) from India</t>
  </si>
  <si>
    <t>2018.1009 </t>
  </si>
  <si>
    <t>Greece (D), INFOSAN, India (O)</t>
  </si>
  <si>
    <t>prohibited substance nitrofuran (metabolite) furazolidone (AOZ) (1.56 µg/kg - ppb) in frozen shrimps (Penaeus vannamei) from India</t>
  </si>
  <si>
    <t>2018.1085 </t>
  </si>
  <si>
    <t>prohibited substance nitrofuran (metabolite) furazolidone (AOZ) (&gt;MRPL) in frozen raw shrimps (Penaeus vannamei ) from India</t>
  </si>
  <si>
    <t>2018.1101 </t>
  </si>
  <si>
    <t>prohibited substance nitrofuran (metabolite) furazolidone (AOZ) (1.32 µg/kg - ppb) in frozen raw headless shell whiteleg shrimps (Penaeus vannamei) from India</t>
  </si>
  <si>
    <t>2018.1376 </t>
  </si>
  <si>
    <t>prohibited substance nitrofuran (metabolite) furazolidone (AOZ) (76.0 µg/kg - ppb) in frozen shrimps (Penaeus vannamei) from India</t>
  </si>
  <si>
    <t>2018.1716 </t>
  </si>
  <si>
    <t>prohibited substance nitrofuran (metabolite) furazolidone (AOZ) (3.0 µg/kg - ppb) in frozen shrimps (Penaeus vannamei) from India</t>
  </si>
  <si>
    <t>2018.1768 </t>
  </si>
  <si>
    <t>prohibited substance nitrofuran (metabolite) furazolidone (AOZ) (&gt;MRPL) in shrimps from India</t>
  </si>
  <si>
    <t>2018.2005 </t>
  </si>
  <si>
    <t>India (O), Portugal</t>
  </si>
  <si>
    <t>prohibited substance nitrofuran (metabolite) furazolidone (AOZ) (3.8 µg/kg - ppb) in frozen shrimps (Litopenaeus vannamei) from India</t>
  </si>
  <si>
    <t>2018.2100 </t>
  </si>
  <si>
    <t>prohibited substance nitrofuran (metabolite) furazolidone (AOZ) (in 4 out of 5 samples) in frozen shrimps (Litopenaeus vannamei) from India</t>
  </si>
  <si>
    <t>2018.2128 </t>
  </si>
  <si>
    <t>prohibited substance nitrofuran (metabolite) furazolidone (AOZ) (5.5; 5.9 µg/kg - ppb) in frozen shrimps (Litopenaeus vannamei) from India</t>
  </si>
  <si>
    <t>2018.2532 </t>
  </si>
  <si>
    <t>prohibited substance nitrofuran (metabolite) furazolidone (AOZ) (&gt;100 µg/kg - ppb) in frozen pandalid shrimps (Pandalidae) from India</t>
  </si>
  <si>
    <t>2018.2936 </t>
  </si>
  <si>
    <t>Belgium, India (O), United Kingdom</t>
  </si>
  <si>
    <t>prohibited substance nitrofuran (metabolite) furazolidone (AOZ) (&gt;MRPL) in frozen vannamei shrimps from India</t>
  </si>
  <si>
    <t>year</t>
  </si>
  <si>
    <t xml:space="preserve">  </t>
  </si>
  <si>
    <t>country of export</t>
  </si>
  <si>
    <t>Malaysia</t>
  </si>
  <si>
    <t>India</t>
  </si>
  <si>
    <t>Indonesia</t>
  </si>
  <si>
    <t>Bangladesh</t>
  </si>
  <si>
    <t>China</t>
  </si>
  <si>
    <t>Vietnam</t>
  </si>
  <si>
    <t>Unknown Origin</t>
  </si>
  <si>
    <t>Thailand</t>
  </si>
  <si>
    <t>Ecuador</t>
  </si>
  <si>
    <t>Pakistan</t>
  </si>
  <si>
    <t>Myanmar</t>
  </si>
  <si>
    <t>Brazil</t>
  </si>
  <si>
    <t>Yemen</t>
  </si>
  <si>
    <t>Philippines</t>
  </si>
  <si>
    <t>Venezuela</t>
  </si>
  <si>
    <t>Sri Lanka</t>
  </si>
  <si>
    <t>United Arab Emirates</t>
  </si>
  <si>
    <t>Iceland</t>
  </si>
  <si>
    <t>VIetnam</t>
  </si>
  <si>
    <t>Rejections from RASFF Portal</t>
  </si>
  <si>
    <t>China, Vietnam</t>
  </si>
  <si>
    <t>Vietnam, Unknown Origin</t>
  </si>
  <si>
    <t>Latvia, Unknown Origin</t>
  </si>
  <si>
    <t>France, India, Indonesia</t>
  </si>
  <si>
    <t>India,  Indonesia</t>
  </si>
  <si>
    <t>India, United States</t>
  </si>
  <si>
    <t>Bangladesh, Netherlands</t>
  </si>
  <si>
    <t>China, Netherlands</t>
  </si>
  <si>
    <t>Belgium, India</t>
  </si>
  <si>
    <t>China, Denmark</t>
  </si>
  <si>
    <t>Belgium, Ecuador, Spain</t>
  </si>
  <si>
    <t xml:space="preserve">India </t>
  </si>
  <si>
    <t>2019.0540 </t>
  </si>
  <si>
    <t>India (O), Poland</t>
  </si>
  <si>
    <t>prohibited substance nitrofuran (metabolite) furazolidone (AOZ) (26 µg/kg - ppb) in frozen shrimps (Litopenaeus vannamei) from India</t>
  </si>
  <si>
    <t>2019.1862 </t>
  </si>
  <si>
    <t>prohibited substance nitrofuran (metabolite) furazolidone (AOZ) (225 µg/kg - ppb) in frozen raw shrimps from India</t>
  </si>
  <si>
    <t>2019.2847 </t>
  </si>
  <si>
    <t>Bangladesh (O), Belgium, Germany (D), Poland (O)</t>
  </si>
  <si>
    <t>Bangladesh, Poland</t>
  </si>
  <si>
    <t>residue level above MRL for oxytetracycline (359.9 µg/kg - ppb) in frozen raw prawns from Bangladesh, via Belgium, packaged in Poland</t>
  </si>
  <si>
    <t>2019.3022 </t>
  </si>
  <si>
    <t>residue level above MRL for doxycycline (217 µg/kg - ppb) in frozen shrimps (Penaeus vannamei) from Vietnam</t>
  </si>
  <si>
    <t>2019.3641 </t>
  </si>
  <si>
    <t>prohibited substance nitrofuran (metabolite) furazolidone (AOZ) (1.79 µg/kg - ppb) in frozen raw shrimps from India</t>
  </si>
  <si>
    <t>2019.3717 </t>
  </si>
  <si>
    <t>prohibited substance chloramphenicol (0.15 µg/kg - ppb) in frozen shrimps (Penaeus vannamei) from India</t>
  </si>
  <si>
    <t xml:space="preserve">India (O), Netherlands </t>
  </si>
  <si>
    <t>prohibited substance nitrofuran (metabolite) furazolidone (AOZ) (4.8 µg/kg - ppb) in frozen shrimps from India</t>
  </si>
  <si>
    <t xml:space="preserve">re-dispatch </t>
  </si>
  <si>
    <t>border control - cosignment detained</t>
  </si>
  <si>
    <t>prohibited substance nitrofuran (metabolite) furazolidone (AOZ) (AOZ &gt; RPA) in frozen blanched vannamei shrimps from India</t>
  </si>
  <si>
    <t>prohibited substance mitrofuran (metabolite) furazolidone (AOZ) (1.26  µg/kg - ppb) in frozen raw peeled shrimps from India</t>
  </si>
  <si>
    <t>Bangladesh (O), Belgium (D), France (D), INFOSAN</t>
  </si>
  <si>
    <t>Austria (D), Belgium (D), Czech Republic (D), Germnay (D), Netherlands (D), Poland (D), Sweden (D), Vietnam (O)</t>
  </si>
  <si>
    <t>unauthorized substance leucomalachite green (2.47µg/kg - ppb) in frozen black tiger shrimps (Penaeus monodon) from Bangladesh</t>
  </si>
  <si>
    <t xml:space="preserve">prohibited substance nitrofuran (metabolite) furazolidone (AOZ) 4.7µg/kg - ppb) in frozen raw vannamei shrimps from India </t>
  </si>
  <si>
    <t>residue level above MRL for oxytetracycline (168.2 µg/kg - ppb) in frozen shrimp skewers from Vietname</t>
  </si>
  <si>
    <t>Nitrofurans (furazolidon) in shrimps from India</t>
  </si>
  <si>
    <t xml:space="preserve">not serious </t>
  </si>
  <si>
    <t>Sulfamethoxazol in frozen shrimps (Litopenaeus vannamei) from Vietnam</t>
  </si>
  <si>
    <t>informing auhorities/withdrawal from the market</t>
  </si>
  <si>
    <t xml:space="preserve">Vietnam </t>
  </si>
  <si>
    <t>Austria (D)(FFUP), Germany (D)(N), Vietnam (O)</t>
  </si>
  <si>
    <t>Prohibited substance nitrofuran (metabolite) furazolidone (AOZ) in frozen shrimps from India</t>
  </si>
  <si>
    <t>Chloramphenicol in frozen blanched shrimps from India</t>
  </si>
  <si>
    <t>border control - cosignment released</t>
  </si>
  <si>
    <t>Poland (D), India (O)</t>
  </si>
  <si>
    <t>information nofication for attention</t>
  </si>
  <si>
    <t>Residues of chloramphenicol in crayfish from China</t>
  </si>
  <si>
    <t>Bangldesh (O)(OP), Belgium (N)(OP), France (O)</t>
  </si>
  <si>
    <t>Malachite Green in shrimps from Bangladesh</t>
  </si>
  <si>
    <t>product (to be) redispatched or destroyed</t>
  </si>
  <si>
    <t>Nitrofurans (AOZ) in shrimps from India</t>
  </si>
  <si>
    <t>Malachite Green(Leuco) in frozen shrimps from Bangladesh</t>
  </si>
  <si>
    <t>Unauthorized substance ciprofloxacin in shrimp skewers from Vietnam, via Singapore</t>
  </si>
  <si>
    <t>information notification for attention</t>
  </si>
  <si>
    <t>Belgium (N), India (O)(OP), Netherlands (OP)</t>
  </si>
  <si>
    <t>Bangladesh (O)(OP), Belgium (N)(OP), France (OP)</t>
  </si>
  <si>
    <t>Germany (N)(D)(OP),INFOSAN (FFA), Singapore (D)(OP), Vietnam (O)(OP)</t>
  </si>
  <si>
    <t>Bangldesh (O)(OP), Belgium (N)(OP)</t>
  </si>
  <si>
    <t>Leuco-malachite Green in shrimps from Bangladesh</t>
  </si>
  <si>
    <t>INFOSAN (ffa), Norway (n)(d)(op), Vietnam (o)(op)</t>
  </si>
  <si>
    <t>Nitrofuran (metabolite) in frozen raw vannamei shrimp from Vietnam</t>
  </si>
  <si>
    <t>Border control - consignment detained</t>
  </si>
  <si>
    <t>Belgium (n)(op), India (o)(op)(ffup)</t>
  </si>
  <si>
    <t>nitrofurans (AOZ) in shrimps from India</t>
  </si>
  <si>
    <t>Product not (yet) placed on the market</t>
  </si>
  <si>
    <t xml:space="preserve"> Netherlands (n)(op), Vietnam (o)(op)</t>
  </si>
  <si>
    <t>furazolidon (aoz) in shrimps</t>
  </si>
  <si>
    <t>India (o)(op), Netherlands (n)(op)</t>
  </si>
  <si>
    <t>furazolidon (aoz) in shrimps from India</t>
  </si>
  <si>
    <t>Belgium (n)(op), INFOSAN (ffa), India (o)(op)(ffup)</t>
  </si>
  <si>
    <t>Denmark (n)(d)(op), INFOSAN (ffa), Vietnam (o)(op)</t>
  </si>
  <si>
    <t>Exceedance of Doxycycline in Vannamei shrimp from Vietnam</t>
  </si>
  <si>
    <t>Informing authorities/ Withdrawal from the market</t>
  </si>
  <si>
    <t>No distribution from notifying country</t>
  </si>
  <si>
    <t>potentially serious</t>
  </si>
  <si>
    <t>Oxytetracyclin</t>
  </si>
  <si>
    <t>Request for reinforced checks through TRACES</t>
  </si>
  <si>
    <t>Information on distribution not (yet) available</t>
  </si>
  <si>
    <t>France (n)(d)(op), INFOSAN (ffa), Vietnam (o)(op)(ffup)(ffa)</t>
  </si>
  <si>
    <t>Malachite green and leucomalachitegreen in frozen shrimp</t>
  </si>
  <si>
    <t>Informing authorities / Informing recipient(s)</t>
  </si>
  <si>
    <t>Distribution restricted to notifying country</t>
  </si>
  <si>
    <t>alert notification</t>
  </si>
  <si>
    <t>Bangladesh (o)(op)(ffup), Belgium (d)(ffup), Germany (n)(d)(op), INFOSAN (ffa), Netherlands (d)(ffup)</t>
  </si>
  <si>
    <t>Unauthorized substances malachite green and leucomalachite green in black tiger shrimp from Bangladesh</t>
  </si>
  <si>
    <t>Informing consignor / Withdrawal from the market / Monitoring of the recall/withdrawal</t>
  </si>
  <si>
    <t>Distribution to other member countries</t>
  </si>
  <si>
    <t>Netherlands (n)(op) Vietnam (o)(op)(ffa)</t>
  </si>
  <si>
    <t>Doxycyclin in shrimps</t>
  </si>
  <si>
    <t>Official detention</t>
  </si>
  <si>
    <t>information notification for follow-up</t>
  </si>
  <si>
    <t>surveillance programme / monitoring sample</t>
  </si>
  <si>
    <t>Belgium (n)(op) France (op) India (o)(op)</t>
  </si>
  <si>
    <t>Ternidazole in shrimps from India</t>
  </si>
  <si>
    <t>Informing recipient(s)</t>
  </si>
  <si>
    <t>Germany (n)(d)(op) INFOSAN (ffa) Indonesia (o)(op)(ffa) Netherlands (op)</t>
  </si>
  <si>
    <t>Triphenyltin in shrimps from Indonesia via the Netherlands</t>
  </si>
  <si>
    <t>Product (presumably) no longer on the market</t>
  </si>
  <si>
    <t>Potential risk</t>
  </si>
  <si>
    <t>Surveillance programme / monitoring sample</t>
  </si>
  <si>
    <t>INFOSAN (ffa) Ireland (n)(d)(op) Northern Ireland (d)(op) Vietnam (o)(op)(ffup)</t>
  </si>
  <si>
    <t>Withdrawal from the market</t>
  </si>
  <si>
    <t>Residues of Antimicrobials in Prawns (tetracycline residue level above MRL)</t>
  </si>
  <si>
    <t>Row Labels</t>
  </si>
  <si>
    <t>Grand Total</t>
  </si>
  <si>
    <t>Count of product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</si>
</sst>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30"/>
      <color rgb="FF008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80C0"/>
      <name val="Arial"/>
      <family val="2"/>
    </font>
    <font>
      <sz val="8"/>
      <color theme="1"/>
      <name val="Calibri"/>
      <scheme val="minor"/>
    </font>
    <font>
      <sz val="8"/>
      <name val="Calibri"/>
      <family val="2"/>
      <scheme val="minor"/>
    </font>
    <font>
      <sz val="8"/>
      <color rgb="FF40404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center" vertical="center" wrapText="1"/>
    </xf>
    <xf numFmtId="14" fontId="19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14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wrapText="1"/>
    </xf>
    <xf numFmtId="0" fontId="23" fillId="35" borderId="0" xfId="0" applyFont="1" applyFill="1" applyAlignment="1">
      <alignment vertical="center" wrapText="1"/>
    </xf>
    <xf numFmtId="0" fontId="23" fillId="35" borderId="0" xfId="0" applyFont="1" applyFill="1" applyAlignment="1">
      <alignment wrapText="1"/>
    </xf>
    <xf numFmtId="0" fontId="23" fillId="35" borderId="0" xfId="0" applyFont="1" applyFill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14" fontId="22" fillId="35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center" vertical="center" wrapText="1"/>
    </xf>
    <xf numFmtId="0" fontId="23" fillId="35" borderId="10" xfId="0" applyFont="1" applyFill="1" applyBorder="1" applyAlignment="1">
      <alignment wrapText="1"/>
    </xf>
    <xf numFmtId="0" fontId="19" fillId="35" borderId="0" xfId="0" applyFont="1" applyFill="1" applyAlignment="1">
      <alignment vertical="center"/>
    </xf>
    <xf numFmtId="0" fontId="19" fillId="35" borderId="10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0" borderId="0" xfId="0" applyAlignment="1">
      <alignment vertical="center"/>
    </xf>
    <xf numFmtId="14" fontId="22" fillId="33" borderId="12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4" fillId="35" borderId="0" xfId="0" applyFont="1" applyFill="1"/>
    <xf numFmtId="14" fontId="19" fillId="35" borderId="10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m/d/yyyy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B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han Rickard" refreshedDate="45328.674068402775" createdVersion="8" refreshedVersion="8" minRefreshableVersion="3" recordCount="694" xr:uid="{115A8125-CBE2-4462-8D8E-E91B1C7F6E98}">
  <cacheSource type="worksheet">
    <worksheetSource name="Table1"/>
  </cacheSource>
  <cacheFields count="14">
    <cacheField name="product category" numFmtId="0">
      <sharedItems count="1">
        <s v="crustaceans and products thereof"/>
      </sharedItems>
    </cacheField>
    <cacheField name="date" numFmtId="14">
      <sharedItems containsSemiMixedTypes="0" containsNonDate="0" containsDate="1" containsString="0" minDate="2001-01-30T00:00:00" maxDate="2023-12-19T00:00:00"/>
    </cacheField>
    <cacheField name="year" numFmtId="0">
      <sharedItems containsSemiMixedTypes="0" containsString="0" containsNumber="1" containsInteger="1" minValue="2001" maxValue="2023" count="23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</sharedItems>
    </cacheField>
    <cacheField name="reference" numFmtId="0">
      <sharedItems containsMixedTypes="1" containsNumber="1" minValue="2020.1445000000001" maxValue="2023.8726999999999"/>
    </cacheField>
    <cacheField name="product type" numFmtId="0">
      <sharedItems/>
    </cacheField>
    <cacheField name="notification type" numFmtId="0">
      <sharedItems/>
    </cacheField>
    <cacheField name="notification basis" numFmtId="0">
      <sharedItems containsBlank="1"/>
    </cacheField>
    <cacheField name="notified by" numFmtId="0">
      <sharedItems/>
    </cacheField>
    <cacheField name="countries concerned" numFmtId="0">
      <sharedItems/>
    </cacheField>
    <cacheField name="country of export" numFmtId="0">
      <sharedItems count="38">
        <s v="Vietnam"/>
        <s v="Indonesia"/>
        <s v="India"/>
        <s v="Bangladesh"/>
        <s v="China"/>
        <s v="Vietnam "/>
        <s v="Bangladesh, Poland"/>
        <s v="Belgium, Ecuador, Spain"/>
        <s v="Denmark"/>
        <s v="Myanmar"/>
        <s v="Malaysia"/>
        <s v="China, Denmark"/>
        <s v="Belgium, India"/>
        <s v="China, Netherlands"/>
        <s v="Austria"/>
        <s v="Thailand"/>
        <s v="Sri Lanka"/>
        <s v="Bangladesh, Netherlands"/>
        <s v="Belgium"/>
        <s v="India, United States"/>
        <s v="Iceland"/>
        <s v="United Kingdom"/>
        <s v="Germany"/>
        <s v="India "/>
        <s v="Venezuela"/>
        <s v="Ecuador"/>
        <s v="United Arab Emirates"/>
        <s v="Brazil"/>
        <s v="Philippines"/>
        <s v="Yemen"/>
        <s v="India,  Indonesia"/>
        <s v="Pakistan"/>
        <s v="France, India, Indonesia"/>
        <s v="Unknown Origin"/>
        <s v="Italy"/>
        <s v="Latvia, Unknown Origin"/>
        <s v="Vietnam, Unknown Origin"/>
        <s v="China, Vietnam"/>
      </sharedItems>
    </cacheField>
    <cacheField name="subject" numFmtId="0">
      <sharedItems longText="1"/>
    </cacheField>
    <cacheField name="action taken" numFmtId="0">
      <sharedItems containsBlank="1"/>
    </cacheField>
    <cacheField name="distribution status" numFmtId="0">
      <sharedItems containsBlank="1"/>
    </cacheField>
    <cacheField name="risk decis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4">
  <r>
    <x v="0"/>
    <d v="2023-12-18T00:00:00"/>
    <x v="0"/>
    <n v="2023.8726999999999"/>
    <s v="food"/>
    <s v="information notification for attention"/>
    <s v="Surveillance programme / monitoring sample"/>
    <s v="Ireland"/>
    <s v="INFOSAN (ffa) Ireland (n)(d)(op) Northern Ireland (d)(op) Vietnam (o)(op)(ffup)"/>
    <x v="0"/>
    <s v="Residues of Antimicrobials in Prawns (tetracycline residue level above MRL)"/>
    <s v="Withdrawal from the market"/>
    <s v="Distribution restricted to notifying country"/>
    <s v="potentially serious"/>
  </r>
  <r>
    <x v="0"/>
    <d v="2023-11-02T00:00:00"/>
    <x v="0"/>
    <n v="2023.6563000000001"/>
    <s v="food"/>
    <s v="information notification for attention"/>
    <s v="official control on the market"/>
    <s v="Germany"/>
    <s v="Germany (n)(d)(op) INFOSAN (ffa) Indonesia (o)(op)(ffa) Netherlands (op)"/>
    <x v="1"/>
    <s v="Triphenyltin in shrimps from Indonesia via the Netherlands"/>
    <s v="no stock left"/>
    <s v="Product (presumably) no longer on the market"/>
    <s v="Potential risk"/>
  </r>
  <r>
    <x v="0"/>
    <d v="2023-10-30T00:00:00"/>
    <x v="0"/>
    <n v="2023.7408"/>
    <s v="food"/>
    <s v="information notification for follow-up"/>
    <s v="Surveillance programme / monitoring sample"/>
    <s v="Belgium"/>
    <s v="Belgium (n)(op) France (op) India (o)(op)"/>
    <x v="2"/>
    <s v="Ternidazole in shrimps from India"/>
    <s v="Informing recipient(s)"/>
    <s v="Distribution to other member countries"/>
    <s v="not serious"/>
  </r>
  <r>
    <x v="0"/>
    <d v="2023-10-25T00:00:00"/>
    <x v="0"/>
    <n v="2023.7284"/>
    <s v="food"/>
    <s v="border rejection"/>
    <s v="border control - consignment detained"/>
    <s v="Netherlands"/>
    <s v="Netherlands (n)(op) Vietnam (o)(op)(ffa)"/>
    <x v="0"/>
    <s v="Doxycyclin in shrimps"/>
    <s v="Official detention"/>
    <s v="Product not (yet) placed on the market"/>
    <s v="serious"/>
  </r>
  <r>
    <x v="0"/>
    <d v="2023-08-29T00:00:00"/>
    <x v="0"/>
    <n v="2023.5836999999999"/>
    <s v="food"/>
    <s v="alert notification"/>
    <s v="official control on the market"/>
    <s v="Germany"/>
    <s v="Bangladesh (o)(op)(ffup), Belgium (d)(ffup), Germany (n)(d)(op), INFOSAN (ffa), Netherlands (d)(ffup)"/>
    <x v="3"/>
    <s v="Unauthorized substances malachite green and leucomalachite green in black tiger shrimp from Bangladesh"/>
    <s v="Informing consignor / Withdrawal from the market / Monitoring of the recall/withdrawal"/>
    <s v="Distribution to other member countries"/>
    <s v="serious"/>
  </r>
  <r>
    <x v="0"/>
    <d v="2023-08-28T00:00:00"/>
    <x v="0"/>
    <n v="2023.5811000000001"/>
    <s v="food"/>
    <s v="information notification for attention"/>
    <s v="border control - consignment released"/>
    <s v="France"/>
    <s v="France (n)(d)(op), INFOSAN (ffa), Vietnam (o)(op)(ffup)(ffa)"/>
    <x v="0"/>
    <s v="Malachite green and leucomalachitegreen in frozen shrimp"/>
    <s v="Informing authorities / Informing recipient(s)"/>
    <s v="Distribution restricted to notifying country"/>
    <s v="serious"/>
  </r>
  <r>
    <x v="0"/>
    <d v="2023-07-27T00:00:00"/>
    <x v="0"/>
    <n v="2023.5089"/>
    <s v="food"/>
    <s v="information notification for attention"/>
    <s v="border control - consignment released"/>
    <s v="Netherlands"/>
    <s v=" Netherlands (n)(op), Vietnam (o)(op)"/>
    <x v="0"/>
    <s v="Oxytetracyclin"/>
    <s v="Request for reinforced checks through TRACES"/>
    <s v="Information on distribution not (yet) available"/>
    <s v="serious"/>
  </r>
  <r>
    <x v="0"/>
    <d v="2023-06-30T00:00:00"/>
    <x v="0"/>
    <n v="2023.4408000000001"/>
    <s v="food"/>
    <s v="information notification for attention"/>
    <s v="official control on the market"/>
    <s v="Denmark"/>
    <s v="Denmark (n)(d)(op), INFOSAN (ffa), Vietnam (o)(op)"/>
    <x v="0"/>
    <s v="Exceedance of Doxycycline in Vannamei shrimp from Vietnam"/>
    <s v="Informing authorities/ Withdrawal from the market"/>
    <s v="No distribution from notifying country"/>
    <s v="potentially serious"/>
  </r>
  <r>
    <x v="0"/>
    <d v="2023-06-19T00:00:00"/>
    <x v="0"/>
    <n v="2023.4117000000001"/>
    <s v="food"/>
    <s v="border rejection"/>
    <s v="border control - consignment detained"/>
    <s v="Belgium"/>
    <s v="Belgium (n)(op), INFOSAN (ffa), India (o)(op)(ffup)"/>
    <x v="2"/>
    <s v="nitrofurans (AOZ) in shrimps from India"/>
    <s v="seizure"/>
    <s v="Product not (yet) placed on the market"/>
    <s v="serious"/>
  </r>
  <r>
    <x v="0"/>
    <d v="2023-05-19T00:00:00"/>
    <x v="0"/>
    <n v="2023.3348000000001"/>
    <s v="food"/>
    <s v="border rejection"/>
    <s v="border control - consignment detained"/>
    <s v="Netherlands"/>
    <s v="India (o)(op), Netherlands (n)(op)"/>
    <x v="2"/>
    <s v="furazolidon (aoz) in shrimps from India"/>
    <s v="Official detention"/>
    <s v="Product not (yet) placed on the market"/>
    <s v="serious"/>
  </r>
  <r>
    <x v="0"/>
    <d v="2023-05-17T00:00:00"/>
    <x v="0"/>
    <n v="2023.3267000000001"/>
    <s v="food"/>
    <s v="border rejection"/>
    <s v="border control - consignment detained"/>
    <s v="Netherlands"/>
    <s v=" Netherlands (n)(op), Vietnam (o)(op)"/>
    <x v="0"/>
    <s v="furazolidon (aoz) in shrimps"/>
    <s v="Official detention"/>
    <s v="Product not (yet) placed on the market"/>
    <s v="serious"/>
  </r>
  <r>
    <x v="0"/>
    <d v="2023-04-27T00:00:00"/>
    <x v="0"/>
    <n v="2023.2797"/>
    <s v="food"/>
    <s v="border rejection"/>
    <s v="border control - consignment detained"/>
    <s v="Belgium"/>
    <s v="Belgium (n)(op), India (o)(op)(ffup)"/>
    <x v="2"/>
    <s v="nitrofurans (AOZ) in shrimps from India"/>
    <s v="seizure"/>
    <s v="Product not (yet) placed on the market"/>
    <s v="serious"/>
  </r>
  <r>
    <x v="0"/>
    <d v="2023-03-24T00:00:00"/>
    <x v="0"/>
    <n v="2023.204"/>
    <s v="food"/>
    <s v="information notification for attention"/>
    <s v="official control on the market"/>
    <s v="Norway"/>
    <s v="INFOSAN (ffa), Norway (n)(d)(op), Vietnam (o)(op)"/>
    <x v="0"/>
    <s v="Nitrofuran (metabolite) in frozen raw vannamei shrimp from Vietnam"/>
    <s v="withdrawal from recipient(s)"/>
    <s v="Distribution restricted to notifying country"/>
    <s v="serious"/>
  </r>
  <r>
    <x v="0"/>
    <d v="2022-11-29T00:00:00"/>
    <x v="1"/>
    <n v="2022.6941999999999"/>
    <s v="food"/>
    <s v="border rejection"/>
    <s v="border control - consignment detained"/>
    <s v="Belgium"/>
    <s v="Bangldesh (O)(OP), Belgium (N)(OP)"/>
    <x v="3"/>
    <s v="Leuco-malachite Green in shrimps from Bangladesh"/>
    <s v="product (to be) redispatched or destroyed"/>
    <s v="No distribution from notifying country"/>
    <s v="serious"/>
  </r>
  <r>
    <x v="0"/>
    <d v="2022-10-20T00:00:00"/>
    <x v="1"/>
    <n v="2022.6131"/>
    <s v="food"/>
    <s v="border rejection"/>
    <s v="border control - consignment detained"/>
    <s v="Belgium"/>
    <s v="Bangldesh (O)(OP), Belgium (N)(OP), France (O)"/>
    <x v="3"/>
    <s v="Malachite Green in shrimps from Bangladesh"/>
    <s v="product (to be) redispatched or destroyed"/>
    <s v="No distribution from notifying country"/>
    <s v="serious"/>
  </r>
  <r>
    <x v="0"/>
    <d v="2022-10-10T00:00:00"/>
    <x v="1"/>
    <n v="2022.5868"/>
    <s v="food"/>
    <s v="border rejection"/>
    <s v="border control - consignment detained"/>
    <s v="Belgium"/>
    <s v="Belgium (N), India (O)(OP), Netherlands (OP)"/>
    <x v="2"/>
    <s v="nitrofurans (AOZ) in shrimps from India"/>
    <s v="product (to be) redispatched or destroyed"/>
    <s v="Product not (yet) placed on the market"/>
    <s v="serious"/>
  </r>
  <r>
    <x v="0"/>
    <d v="2022-09-27T00:00:00"/>
    <x v="1"/>
    <n v="2022.5582999999999"/>
    <s v="food"/>
    <s v="border rejection"/>
    <s v="border control - consignment detained"/>
    <s v="Belgium"/>
    <s v="Bangladesh (O)(OP), Belgium (N)(OP), France (OP)"/>
    <x v="3"/>
    <s v="Malachite Green(Leuco) in frozen shrimps from Bangladesh"/>
    <s v="product (to be) redispatched or destroyed"/>
    <s v="No distribution from notifying country"/>
    <s v="serious"/>
  </r>
  <r>
    <x v="0"/>
    <d v="2022-09-16T00:00:00"/>
    <x v="1"/>
    <n v="2022.5409"/>
    <s v="food"/>
    <s v="information notification for attention"/>
    <s v="official control on the market"/>
    <s v="Germany"/>
    <s v="Germany (N)(D)(OP),INFOSAN (FFA), Singapore (D)(OP), Vietnam (O)(OP)"/>
    <x v="0"/>
    <s v="Unauthorized substance ciprofloxacin in shrimp skewers from Vietnam, via Singapore"/>
    <s v="Withdrawal from the market"/>
    <s v="Distribution restricted to notifying country"/>
    <s v="serious"/>
  </r>
  <r>
    <x v="0"/>
    <d v="2021-09-07T00:00:00"/>
    <x v="2"/>
    <n v="2021.4775999999999"/>
    <s v="food"/>
    <s v="border rejection"/>
    <s v="border control - consignment detained"/>
    <s v="Germany"/>
    <s v="Germany, India (O)"/>
    <x v="2"/>
    <s v="Prohibited substance nitrofuran (metabolite) furazolidone (AOZ) in frozen shrimps from India"/>
    <s v="Official detention"/>
    <s v="Product not (yet) placed on the market"/>
    <s v="serious"/>
  </r>
  <r>
    <x v="0"/>
    <d v="2021-08-11T00:00:00"/>
    <x v="2"/>
    <n v="2021.4275"/>
    <s v="food"/>
    <s v="border rejection"/>
    <s v="border control - consignment detained"/>
    <s v="Belgium"/>
    <s v="Belgium, China (O)"/>
    <x v="4"/>
    <s v="Residues of chloramphenicol in crayfish from China"/>
    <s v="re-dispatch "/>
    <s v="Product not (yet) placed on the market"/>
    <s v="serious"/>
  </r>
  <r>
    <x v="0"/>
    <d v="2021-07-07T00:00:00"/>
    <x v="2"/>
    <n v="2021.3588"/>
    <s v="food"/>
    <s v="information nofication for attention"/>
    <s v="border control - cosignment released"/>
    <s v="Poland"/>
    <s v="Poland (D), India (O)"/>
    <x v="2"/>
    <s v="Chloramphenicol in frozen blanched shrimps from India"/>
    <s v="no action taken"/>
    <s v="Distribution restricted to notifying country"/>
    <s v="undecided"/>
  </r>
  <r>
    <x v="0"/>
    <d v="2021-03-19T00:00:00"/>
    <x v="2"/>
    <n v="2021.1443999999999"/>
    <s v="food"/>
    <s v="border rejection"/>
    <s v="border control - cosignment detained"/>
    <s v="France"/>
    <s v="France, India (O)"/>
    <x v="2"/>
    <s v="Nitrofurans (furazolidon) in shrimps from India"/>
    <s v="destruction"/>
    <s v="Product not (yet) placed on the market"/>
    <s v="serious"/>
  </r>
  <r>
    <x v="0"/>
    <d v="2021-02-09T00:00:00"/>
    <x v="2"/>
    <n v="2021.066"/>
    <s v="food"/>
    <s v="information for follow-up"/>
    <s v="border control - consignment released"/>
    <s v="Germany"/>
    <s v="Austria (D)(FFUP), Germany (D)(N), Vietnam (O)"/>
    <x v="5"/>
    <s v="Sulfamethoxazol in frozen shrimps (Litopenaeus vannamei) from Vietnam"/>
    <s v="informing auhorities/withdrawal from the market"/>
    <s v="Distribution to other member countries"/>
    <s v="not serious "/>
  </r>
  <r>
    <x v="0"/>
    <d v="2020-12-18T00:00:00"/>
    <x v="3"/>
    <n v="2020.5880999999999"/>
    <s v="food"/>
    <s v="information for follow-up"/>
    <s v="official control on the market"/>
    <s v="Germany"/>
    <s v="Austria (D), Belgium (D), Czech Republic (D), Germnay (D), Netherlands (D), Poland (D), Sweden (D), Vietnam (O)"/>
    <x v="0"/>
    <s v="residue level above MRL for oxytetracycline (168.2 µg/kg - ppb) in frozen shrimp skewers from Vietname"/>
    <s v="recall from consumers"/>
    <s v="Distribution to other member countries"/>
    <s v="not serious"/>
  </r>
  <r>
    <x v="0"/>
    <d v="2020-09-28T00:00:00"/>
    <x v="3"/>
    <n v="2020.3934999999999"/>
    <s v="food"/>
    <s v="alert"/>
    <s v="border control - cosignment detained"/>
    <s v="France"/>
    <s v="Bangladesh (O), Belgium (D), France (D), INFOSAN"/>
    <x v="3"/>
    <s v="unauthorized substance leucomalachite green (2.47µg/kg - ppb) in frozen black tiger shrimps (Penaeus monodon) from Bangladesh"/>
    <s v="Withdrawal from the market"/>
    <s v="Distribution to other member countries"/>
    <s v="serious"/>
  </r>
  <r>
    <x v="0"/>
    <d v="2020-08-11T00:00:00"/>
    <x v="3"/>
    <n v="2020.3224"/>
    <s v="food"/>
    <s v="border rejection"/>
    <s v="border control - cosignment detained"/>
    <s v="Netherlands"/>
    <s v="Germany, India (O), Netherlands"/>
    <x v="2"/>
    <s v="prohibited substance nitrofuran (metabolite) furazolidone (AOZ) 4.7µg/kg - ppb) in frozen raw vannamei shrimps from India "/>
    <s v="import not authorised"/>
    <s v="Product not (yet) placed on the market"/>
    <s v="serious"/>
  </r>
  <r>
    <x v="0"/>
    <d v="2020-06-17T00:00:00"/>
    <x v="3"/>
    <n v="2020.2474"/>
    <s v="food"/>
    <s v="border rejection"/>
    <s v="border control - cosignment detained"/>
    <s v="Belgium"/>
    <s v="Belgium, India (O), United Kingdom"/>
    <x v="2"/>
    <s v="prohibited substance nitrofuran (metabolite) furazolidone (AOZ) (AOZ &gt; RPA) in frozen blanched vannamei shrimps from India"/>
    <s v="import not authorised"/>
    <s v="Product not (yet) placed on the market"/>
    <s v="serious"/>
  </r>
  <r>
    <x v="0"/>
    <d v="2020-04-21T00:00:00"/>
    <x v="3"/>
    <n v="2020.1699000000001"/>
    <s v="food"/>
    <s v="border rejection"/>
    <s v="border control - consignment detained"/>
    <s v="France"/>
    <s v="France, India (O)"/>
    <x v="2"/>
    <s v="prohibited substance mitrofuran (metabolite) furazolidone (AOZ) (1.26  µg/kg - ppb) in frozen raw peeled shrimps from India"/>
    <s v="destruction"/>
    <s v="Product not (yet) placed on the market"/>
    <s v="serious"/>
  </r>
  <r>
    <x v="0"/>
    <d v="2020-03-30T00:00:00"/>
    <x v="3"/>
    <n v="2020.1445000000001"/>
    <s v="food"/>
    <s v="border rejection"/>
    <s v="border control - consignment detained"/>
    <s v="Netherlands"/>
    <s v="India (O), Netherlands "/>
    <x v="2"/>
    <s v="prohibited substance nitrofuran (metabolite) furazolidone (AOZ) (4.8 µg/kg - ppb) in frozen shrimps from India"/>
    <s v="re-dispatch "/>
    <s v="Product not (yet) placed on the market"/>
    <s v="serious"/>
  </r>
  <r>
    <x v="0"/>
    <d v="2019-10-24T00:00:00"/>
    <x v="4"/>
    <s v="2019.3717 "/>
    <s v="food"/>
    <s v="border rejection"/>
    <s v="border control - consignment detained"/>
    <s v="Denmark"/>
    <s v="Denmark, India (O)"/>
    <x v="2"/>
    <s v="prohibited substance chloramphenicol (0.15 µg/kg - ppb) in frozen shrimps (Penaeus vannamei) from India"/>
    <s v="import not authorised"/>
    <s v="Product not (yet) placed on the market"/>
    <s v="not serious"/>
  </r>
  <r>
    <x v="0"/>
    <d v="2019-10-18T00:00:00"/>
    <x v="4"/>
    <s v="2019.3641 "/>
    <s v="food"/>
    <s v="border rejection"/>
    <s v="border control - consignment detained"/>
    <s v="France"/>
    <s v="Commission Services, France, India (O)"/>
    <x v="2"/>
    <s v="prohibited substance nitrofuran (metabolite) furazolidone (AOZ) (1.79 µg/kg - ppb) in frozen raw shrimps from India"/>
    <s v="destruction"/>
    <s v="Product not (yet) placed on the market"/>
    <s v="serious"/>
  </r>
  <r>
    <x v="0"/>
    <d v="2019-08-23T00:00:00"/>
    <x v="4"/>
    <s v="2019.3022 "/>
    <s v="food"/>
    <s v="information for attention"/>
    <s v="border control - consignment released"/>
    <s v="Netherlands"/>
    <s v="Commission Services, Netherlands (D), Vietnam (O)"/>
    <x v="0"/>
    <s v="residue level above MRL for doxycycline (217 µg/kg - ppb) in frozen shrimps (Penaeus vannamei) from Vietnam"/>
    <m/>
    <s v="Distribution restricted to notifying country"/>
    <s v="not serious"/>
  </r>
  <r>
    <x v="0"/>
    <d v="2019-08-02T00:00:00"/>
    <x v="4"/>
    <s v="2019.2847 "/>
    <s v="food"/>
    <s v="information for follow-up"/>
    <s v="official control on the market"/>
    <s v="Germany"/>
    <s v="Bangladesh (O), Belgium, Germany (D), Poland (O)"/>
    <x v="6"/>
    <s v="residue level above MRL for oxytetracycline (359.9 µg/kg - ppb) in frozen raw prawns from Bangladesh, via Belgium, packaged in Poland"/>
    <s v="detained by operator"/>
    <s v="No distribution from notifying country"/>
    <s v="not serious"/>
  </r>
  <r>
    <x v="0"/>
    <d v="2019-05-21T00:00:00"/>
    <x v="4"/>
    <s v="2019.1862 "/>
    <s v="food"/>
    <s v="border rejection"/>
    <s v="border control - consignment detained"/>
    <s v="United Kingdom"/>
    <s v="India (O), United Kingdom"/>
    <x v="2"/>
    <s v="prohibited substance nitrofuran (metabolite) furazolidone (AOZ) (225 µg/kg - ppb) in frozen raw shrimps from India"/>
    <s v="re-dispatch"/>
    <s v="Product not (yet) placed on the market"/>
    <s v="serious"/>
  </r>
  <r>
    <x v="0"/>
    <d v="2019-02-13T00:00:00"/>
    <x v="4"/>
    <s v="2019.0540 "/>
    <s v="food"/>
    <s v="border rejection"/>
    <s v="border control - consignment detained"/>
    <s v="Poland"/>
    <s v="India (O), Poland"/>
    <x v="2"/>
    <s v="prohibited substance nitrofuran (metabolite) furazolidone (AOZ) (26 µg/kg - ppb) in frozen shrimps (Litopenaeus vannamei) from India"/>
    <s v="destruction"/>
    <s v="Product not (yet) placed on the market"/>
    <s v="serious"/>
  </r>
  <r>
    <x v="0"/>
    <d v="2018-10-18T00:00:00"/>
    <x v="5"/>
    <s v="2018.2936 "/>
    <s v="food"/>
    <s v="border rejection"/>
    <s v="border control - consignment detained"/>
    <s v="Belgium"/>
    <s v="Belgium, India (O), United Kingdom"/>
    <x v="2"/>
    <s v="prohibited substance nitrofuran (metabolite) furazolidone (AOZ) (&gt;MRPL) in frozen vannamei shrimps from India"/>
    <s v="import not authorised"/>
    <s v="Product not (yet) placed on the market"/>
    <s v="serious"/>
  </r>
  <r>
    <x v="0"/>
    <d v="2018-09-07T00:00:00"/>
    <x v="5"/>
    <s v="2018.2532 "/>
    <s v="food"/>
    <s v="border rejection"/>
    <s v="border control - consignment detained"/>
    <s v="Denmark"/>
    <s v="Denmark, India (O)"/>
    <x v="2"/>
    <s v="prohibited substance nitrofuran (metabolite) furazolidone (AOZ) (&gt;100 µg/kg - ppb) in frozen pandalid shrimps (Pandalidae) from India"/>
    <s v="import not authorised"/>
    <s v="Product not (yet) placed on the market"/>
    <s v="serious"/>
  </r>
  <r>
    <x v="0"/>
    <d v="2018-07-26T00:00:00"/>
    <x v="5"/>
    <s v="2018.2128 "/>
    <s v="food"/>
    <s v="border rejection"/>
    <s v="border control - consignment detained"/>
    <s v="Netherlands"/>
    <s v="India (O), Netherlands"/>
    <x v="2"/>
    <s v="prohibited substance nitrofuran (metabolite) furazolidone (AOZ) (5.5; 5.9 µg/kg - ppb) in frozen shrimps (Litopenaeus vannamei) from India"/>
    <s v="import not authorised"/>
    <s v="Product not (yet) placed on the market"/>
    <s v="serious"/>
  </r>
  <r>
    <x v="0"/>
    <d v="2018-07-24T00:00:00"/>
    <x v="5"/>
    <s v="2018.2100 "/>
    <s v="food"/>
    <s v="border rejection"/>
    <s v="border control - consignment detained"/>
    <s v="Belgium"/>
    <s v="Belgium, India (O)"/>
    <x v="2"/>
    <s v="prohibited substance nitrofuran (metabolite) furazolidone (AOZ) (in 4 out of 5 samples) in frozen shrimps (Litopenaeus vannamei) from India"/>
    <s v="import not authorised"/>
    <s v="Product not (yet) placed on the market"/>
    <s v="serious"/>
  </r>
  <r>
    <x v="0"/>
    <d v="2018-07-16T00:00:00"/>
    <x v="5"/>
    <s v="2018.2005 "/>
    <s v="food"/>
    <s v="border rejection"/>
    <s v="border control - consignment under customs"/>
    <s v="Portugal"/>
    <s v="India (O), Portugal"/>
    <x v="2"/>
    <s v="prohibited substance nitrofuran (metabolite) furazolidone (AOZ) (3.8 µg/kg - ppb) in frozen shrimps (Litopenaeus vannamei) from India"/>
    <s v="re-dispatch"/>
    <s v="product allowed to travel to destination under customs seals"/>
    <s v="serious"/>
  </r>
  <r>
    <x v="0"/>
    <d v="2018-06-25T00:00:00"/>
    <x v="5"/>
    <s v="2018.1768 "/>
    <s v="food"/>
    <s v="border rejection"/>
    <s v="border control - consignment detained"/>
    <s v="Belgium"/>
    <s v="Belgium, India (O)"/>
    <x v="2"/>
    <s v="prohibited substance nitrofuran (metabolite) furazolidone (AOZ) (&gt;MRPL) in shrimps from India"/>
    <s v="import not authorised"/>
    <s v="Product not (yet) placed on the market"/>
    <s v="serious"/>
  </r>
  <r>
    <x v="0"/>
    <d v="2018-06-20T00:00:00"/>
    <x v="5"/>
    <s v="2018.1716 "/>
    <s v="food"/>
    <s v="border rejection"/>
    <s v="border control - consignment detained"/>
    <s v="Netherlands"/>
    <s v="India (O), Netherlands"/>
    <x v="2"/>
    <s v="prohibited substance nitrofuran (metabolite) furazolidone (AOZ) (3.0 µg/kg - ppb) in frozen shrimps (Penaeus vannamei) from India"/>
    <s v="re-dispatch"/>
    <s v="Product not (yet) placed on the market"/>
    <s v="serious"/>
  </r>
  <r>
    <x v="0"/>
    <d v="2018-05-18T00:00:00"/>
    <x v="5"/>
    <s v="2018.1376 "/>
    <s v="food"/>
    <s v="border rejection"/>
    <s v="border control - consignment detained"/>
    <s v="United Kingdom"/>
    <s v="India (O), United Kingdom"/>
    <x v="2"/>
    <s v="prohibited substance nitrofuran (metabolite) furazolidone (AOZ) (76.0 µg/kg - ppb) in frozen shrimps (Penaeus vannamei) from India"/>
    <s v="import not authorised"/>
    <s v="Product not (yet) placed on the market"/>
    <s v="serious"/>
  </r>
  <r>
    <x v="0"/>
    <d v="2018-04-20T00:00:00"/>
    <x v="5"/>
    <s v="2018.1101 "/>
    <s v="food"/>
    <s v="border rejection"/>
    <s v="border control - consignment detained"/>
    <s v="France"/>
    <s v="Commission Services, France, India (O)"/>
    <x v="2"/>
    <s v="prohibited substance nitrofuran (metabolite) furazolidone (AOZ) (1.32 µg/kg - ppb) in frozen raw headless shell whiteleg shrimps (Penaeus vannamei) from India"/>
    <s v="destruction"/>
    <s v="Product not (yet) placed on the market"/>
    <s v="serious"/>
  </r>
  <r>
    <x v="0"/>
    <d v="2018-04-19T00:00:00"/>
    <x v="5"/>
    <s v="2018.1085 "/>
    <s v="food"/>
    <s v="border rejection"/>
    <s v="border control - consignment detained"/>
    <s v="Belgium"/>
    <s v="Belgium, India (O), Netherlands"/>
    <x v="2"/>
    <s v="prohibited substance nitrofuran (metabolite) furazolidone (AOZ) (&gt;MRPL) in frozen raw shrimps (Penaeus vannamei ) from India"/>
    <s v="import not authorised"/>
    <s v="Product not (yet) placed on the market"/>
    <s v="serious"/>
  </r>
  <r>
    <x v="0"/>
    <d v="2018-04-13T00:00:00"/>
    <x v="5"/>
    <s v="2018.1009 "/>
    <s v="food"/>
    <s v="information for attention"/>
    <s v="border control - consignment released"/>
    <s v="Greece"/>
    <s v="Greece (D), INFOSAN, India (O)"/>
    <x v="2"/>
    <s v="prohibited substance nitrofuran (metabolite) furazolidone (AOZ) (1.56 µg/kg - ppb) in frozen shrimps (Penaeus vannamei) from India"/>
    <s v="re-dispatch"/>
    <s v="Distribution restricted to notifying country"/>
    <s v="serious"/>
  </r>
  <r>
    <x v="0"/>
    <d v="2018-01-29T00:00:00"/>
    <x v="5"/>
    <s v="2018.0234 "/>
    <s v="food"/>
    <s v="border rejection"/>
    <s v="border control - consignment detained"/>
    <s v="Belgium"/>
    <s v="Belgium, India (O), Netherlands"/>
    <x v="2"/>
    <s v="prohibited substance nitrofuran (metabolite) furazolidone (AOZ) (2 µg/kg - ppb) in frozen raw headless shell whiteleg shrimps (Penaeus vannamei) from India"/>
    <s v="  "/>
    <s v="Product not (yet) placed on the market"/>
    <s v="serious"/>
  </r>
  <r>
    <x v="0"/>
    <d v="2018-01-03T00:00:00"/>
    <x v="5"/>
    <s v="2018.0013 "/>
    <s v="food"/>
    <s v="border rejection"/>
    <s v="border control - consignment detained"/>
    <s v="Netherlands"/>
    <s v="Commission Services, India (O), Netherlands"/>
    <x v="2"/>
    <s v="prohibited substance nitrofuran (metabolite) furazolidone (AOZ) (1.2 µg/kg - ppb) in frozen shrimps (Penaeus vannamei) from India"/>
    <s v="re-dispatch"/>
    <s v="Product not (yet) placed on the market"/>
    <s v="serious"/>
  </r>
  <r>
    <x v="0"/>
    <d v="2018-01-03T00:00:00"/>
    <x v="5"/>
    <s v="2018.0019 "/>
    <s v="food"/>
    <s v="information for attention"/>
    <s v="company's own check"/>
    <s v="Germany"/>
    <s v="Commission Services, Germany (D), INFOSAN, Vietnam (O)"/>
    <x v="0"/>
    <s v="prohibited substances nitrofuran (metabolite) furaltadone (AMOZ) (2.1 µg/kg - ppb) and nitrofuran (metabolite) furazolidone (AOZ) (22.9 µg/kg - ppb) in frozen shrimps (Litopenaeus vannamei) from Vietnam"/>
    <s v="Withdrawal from the market"/>
    <s v="Distribution restricted to notifying country"/>
    <s v="serious"/>
  </r>
  <r>
    <x v="0"/>
    <d v="2017-11-20T00:00:00"/>
    <x v="6"/>
    <s v="2017.1991 "/>
    <s v="food"/>
    <s v="information for attention"/>
    <s v="company's own check"/>
    <s v="Belgium"/>
    <s v="Belgium (D), Commission Services, Vietnam (O)"/>
    <x v="0"/>
    <s v="unauthorised substance brilliant green (0.2 µg/kg - ppb) in frozen shrimps from Vietnam"/>
    <s v="seizure"/>
    <s v="Distribution restricted to notifying country"/>
    <s v="not serious"/>
  </r>
  <r>
    <x v="0"/>
    <d v="2017-11-15T00:00:00"/>
    <x v="6"/>
    <s v="2017.CAT "/>
    <s v="food"/>
    <s v="border rejection"/>
    <s v="border control - consignment detained"/>
    <s v="Netherlands"/>
    <s v="Commission Services, India (O), Ireland, Netherlands"/>
    <x v="2"/>
    <s v="prohibited substance nitrofuran (metabolite) furazolidone (AOZ) (1.1 µg/kg - ppb) in frozen whiteleg shrimps (Penaeus vannamei) from India"/>
    <s v="re-dispatch"/>
    <s v="Product not (yet) placed on the market"/>
    <s v="serious"/>
  </r>
  <r>
    <x v="0"/>
    <d v="2017-09-19T00:00:00"/>
    <x v="6"/>
    <s v="2017.BRP "/>
    <s v="food"/>
    <s v="border rejection"/>
    <s v="border control - consignment detained"/>
    <s v="Belgium"/>
    <s v="Belgium, Commission Services, India (O), Netherlands"/>
    <x v="2"/>
    <s v="prohibited substance nitrofuran (metabolite) furazolidone (AOZ) in frozen shrimps from India"/>
    <s v="re-dispatch"/>
    <s v="Product not (yet) placed on the market"/>
    <s v="serious"/>
  </r>
  <r>
    <x v="0"/>
    <d v="2017-09-18T00:00:00"/>
    <x v="6"/>
    <s v="2017.BRL "/>
    <s v="food"/>
    <s v="border rejection"/>
    <s v="border control - consignment detained"/>
    <s v="Spain"/>
    <s v="Commission Services, India (O), Spain"/>
    <x v="2"/>
    <s v="prohibited substance nitrofuran (metabolite) furazolidone (AOZ) (13.6 µg/kg - ppb) in frozen tiger shrimps from India"/>
    <s v="import not authorised"/>
    <s v="Product not (yet) placed on the market"/>
    <s v="serious"/>
  </r>
  <r>
    <x v="0"/>
    <d v="2017-08-25T00:00:00"/>
    <x v="6"/>
    <s v="2017.BOA "/>
    <s v="food"/>
    <s v="border rejection"/>
    <s v="border control - consignment detained"/>
    <s v="Belgium"/>
    <s v="Belgium, Commission Services, India (O)"/>
    <x v="2"/>
    <s v="prohibited substance nitrofuran (metabolite) furazolidone (AOZ) (1.2; 2.8 µg/kg - ppb) in frozen headless shell on shrimps (Penaeus vannamei) from India"/>
    <s v="import not authorised"/>
    <s v="Product not (yet) placed on the market"/>
    <s v="serious"/>
  </r>
  <r>
    <x v="0"/>
    <d v="2017-08-03T00:00:00"/>
    <x v="6"/>
    <s v="2017.1159 "/>
    <s v="food"/>
    <s v="alert"/>
    <s v="company's own check"/>
    <s v="Belgium"/>
    <s v="Belgium (D), INFOSAN, India (O), United Kingdom"/>
    <x v="2"/>
    <s v="prohibited substance nitrofuran (metabolite) furazolidone (AOZ) (1.9 µg/kg - ppb) in frozen shrimps (Parapenaeopsis stylifera) from India, via the United Kingdom"/>
    <s v="Informing recipient(s)"/>
    <s v="No distribution from notifying country"/>
    <s v="serious"/>
  </r>
  <r>
    <x v="0"/>
    <d v="2017-07-19T00:00:00"/>
    <x v="6"/>
    <s v="2017.BIT "/>
    <s v="food"/>
    <s v="border rejection"/>
    <s v="border control - consignment detained"/>
    <s v="Spain"/>
    <s v="India (O), Spain"/>
    <x v="2"/>
    <s v="prohibited substance nitrofuran (metabolite) furazolidone (AOZ) (2.8 µg/kg - ppb) in frozen raw peeled shrimps (Penaeus vannamei) from India"/>
    <s v="import not authorised"/>
    <s v="Product not (yet) placed on the market"/>
    <s v="serious"/>
  </r>
  <r>
    <x v="0"/>
    <d v="2017-07-10T00:00:00"/>
    <x v="6"/>
    <s v="2017.BHF "/>
    <s v="food"/>
    <s v="border rejection"/>
    <s v="border control - consignment detained"/>
    <s v="Netherlands"/>
    <s v="India (O), Netherlands"/>
    <x v="2"/>
    <s v="prohibited substance nitrofuran (metabolite) furazolidone (AOZ) (193 µg/kg - ppb) in frozen white shrimps (Penaeus vannamei) from India"/>
    <s v="re-dispatch"/>
    <s v="Product not (yet) placed on the market"/>
    <s v="serious"/>
  </r>
  <r>
    <x v="0"/>
    <d v="2017-06-30T00:00:00"/>
    <x v="6"/>
    <s v="2017.BFS "/>
    <s v="food"/>
    <s v="border rejection"/>
    <s v="border control - consignment detained"/>
    <s v="Denmark"/>
    <s v="Denmark, India (O)"/>
    <x v="2"/>
    <s v="prohibited substance nitrofuran (metabolite) furazolidone (AOZ) (1.42 µg/kg - ppb) in frozen shrimps from India"/>
    <s v="re-dispatch"/>
    <s v="Product not (yet) placed on the market"/>
    <s v="serious"/>
  </r>
  <r>
    <x v="0"/>
    <d v="2017-06-27T00:00:00"/>
    <x v="6"/>
    <s v="2017.BEN "/>
    <s v="food"/>
    <s v="border rejection"/>
    <s v="border control - consignment detained"/>
    <s v="Germany"/>
    <s v="Germany, Vietnam (O)"/>
    <x v="0"/>
    <s v="prohibited substance chloramphenicol (0.46 µg/kg - ppb) in frozen white shrimps (Penaeus vannamei) from Vietnam"/>
    <s v="re-dispatch"/>
    <s v="Product not (yet) placed on the market"/>
    <s v="serious"/>
  </r>
  <r>
    <x v="0"/>
    <d v="2017-06-19T00:00:00"/>
    <x v="6"/>
    <s v="2017.BCS "/>
    <s v="food"/>
    <s v="border rejection"/>
    <s v="border control - consignment detained"/>
    <s v="Belgium"/>
    <s v="Belgium, India (O)"/>
    <x v="2"/>
    <s v="prohibited substance nitrofuran (metabolite) furazolidone (AOZ) (&gt; MRPL) in frozen peeled IQF whiteleg shrimps (Litopenaeus vannamei) from India"/>
    <s v="import not authorised"/>
    <s v="Product not (yet) placed on the market"/>
    <s v="serious"/>
  </r>
  <r>
    <x v="0"/>
    <d v="2017-06-07T00:00:00"/>
    <x v="6"/>
    <s v="2017.BAE "/>
    <s v="food"/>
    <s v="border rejection"/>
    <s v="border control - consignment detained"/>
    <s v="Netherlands"/>
    <s v="Commission Services, India (O), Netherlands"/>
    <x v="2"/>
    <s v="prohibited substance nitrofuran (metabolite) furazolidone (AOZ) (1.3 µg/kg - ppb) in frozen Pacific white shrimp (Litopenaeus vannamei) from India"/>
    <s v="import not authorised"/>
    <s v="Product not (yet) placed on the market"/>
    <s v="serious"/>
  </r>
  <r>
    <x v="0"/>
    <d v="2017-04-12T00:00:00"/>
    <x v="6"/>
    <s v="2017.AQP "/>
    <s v="food"/>
    <s v="border rejection"/>
    <s v="border control - consignment detained"/>
    <s v="Netherlands"/>
    <s v="India (O), Netherlands"/>
    <x v="2"/>
    <s v="prohibited substance nitrofuran (metabolite) furazolidone (AOZ) (2.1 µg/kg - ppb) in frozen shrimps (Penaeus vannamei) from India"/>
    <s v="re-dispatch"/>
    <s v="Product not (yet) placed on the market"/>
    <s v="serious"/>
  </r>
  <r>
    <x v="0"/>
    <d v="2017-04-10T00:00:00"/>
    <x v="6"/>
    <s v="2017.AQF "/>
    <s v="food"/>
    <s v="border rejection"/>
    <s v="border control - consignment detained"/>
    <s v="Germany"/>
    <s v="Denmark, Germany, India (O)"/>
    <x v="2"/>
    <s v="prohibited substance nitrofuran (metabolite) furazolidone (AOZ) (1.35 µg/kg - ppb) in frozen white tiger shrimps (Litopenaeus vannamei) from India"/>
    <s v="re-dispatch"/>
    <s v="Product not (yet) placed on the market"/>
    <s v="serious"/>
  </r>
  <r>
    <x v="0"/>
    <d v="2017-04-06T00:00:00"/>
    <x v="6"/>
    <s v="2017.APK "/>
    <s v="food"/>
    <s v="border rejection"/>
    <s v="border control - consignment detained"/>
    <s v="Denmark"/>
    <s v="Denmark, India (O)"/>
    <x v="2"/>
    <s v="prohibited substance nitrofuran (metabolite) furazolidone (AOZ) (1.05; 1.61; 1.83 µg/kg - ppb) in frozen white shrimps (Penaeus vannamei) from India"/>
    <s v="import not authorised"/>
    <s v="Product not (yet) placed on the market"/>
    <s v="serious"/>
  </r>
  <r>
    <x v="0"/>
    <d v="2017-03-23T00:00:00"/>
    <x v="6"/>
    <s v="2017.0370 "/>
    <s v="food"/>
    <s v="information for attention"/>
    <s v="border control - consignment released"/>
    <s v="United Kingdom"/>
    <s v="Bangladesh (O), Commission Services, INFOSAN, United Kingdom (D)"/>
    <x v="3"/>
    <s v="prohibited substance nitrofuran (metabolite) nitrofurazone (SEM) (7.7 µg/kg - ppb) in frozen shrimps from Bangladesh"/>
    <s v="re-dispatch"/>
    <s v="Distribution restricted to notifying country"/>
    <s v="serious"/>
  </r>
  <r>
    <x v="0"/>
    <d v="2017-02-21T00:00:00"/>
    <x v="6"/>
    <s v="2017.AHZ "/>
    <s v="food"/>
    <s v="border rejection"/>
    <s v="border control - consignment detained"/>
    <s v="Belgium"/>
    <s v="Belgium, Commission Services, France, India (O)"/>
    <x v="2"/>
    <s v="prohibited substance nitrofuran (metabolite) furazolidone (AOZ) (290 - 300 µg/kg - ppb) in frozen shrimps (Penaeus vannamei) from India"/>
    <s v="import not authorised"/>
    <s v="Product not (yet) placed on the market"/>
    <s v="serious"/>
  </r>
  <r>
    <x v="0"/>
    <d v="2017-01-20T00:00:00"/>
    <x v="6"/>
    <s v="2017.ACV "/>
    <s v="food"/>
    <s v="border rejection"/>
    <s v="border control - consignment detained"/>
    <s v="Belgium"/>
    <s v="Belgium, Commission Services, India (O)"/>
    <x v="2"/>
    <s v="prohibited substance chloramphenicol (0.52 µg/kg - ppb) in frozen raw shrimps (Litopeneaus vannamei) from India"/>
    <s v="import not authorised"/>
    <s v="Product not (yet) placed on the market"/>
    <s v="serious"/>
  </r>
  <r>
    <x v="0"/>
    <d v="2017-01-16T00:00:00"/>
    <x v="6"/>
    <s v="2017.0064 "/>
    <s v="food"/>
    <s v="information for attention"/>
    <s v="border control - consignment released"/>
    <s v="Netherlands"/>
    <s v="Commission Services, Netherlands (D), Vietnam (O)"/>
    <x v="0"/>
    <s v="sulfamethoxazole (146 µg/kg - ppb) unauthorised in frozen whiteleg shrimps (Litopenaeus vannamei) from Vietnam"/>
    <s v="  "/>
    <s v="Distribution restricted to notifying country"/>
    <s v="undecided"/>
  </r>
  <r>
    <x v="0"/>
    <d v="2017-01-10T00:00:00"/>
    <x v="6"/>
    <s v="2017.0040 "/>
    <s v="food"/>
    <s v="information for follow-up"/>
    <s v="border control - consignment released"/>
    <s v="Netherlands"/>
    <s v="Netherlands, Switzerland (D), Vietnam (O)"/>
    <x v="0"/>
    <s v="benzalkonium chloride (BAC) (2.49 mg/kg - ppm) in frozen raw and cooked shrimps (Penaeus vannamei) from Vietnam"/>
    <s v="informing authorities"/>
    <s v="Distribution to other member countries"/>
    <s v="not serious"/>
  </r>
  <r>
    <x v="0"/>
    <d v="2016-12-29T00:00:00"/>
    <x v="7"/>
    <s v="2016.BSW "/>
    <s v="food"/>
    <s v="border rejection"/>
    <s v="border control - consignment detained"/>
    <s v="Belgium"/>
    <s v="Belgium, India (O)"/>
    <x v="2"/>
    <s v="prohibited substance nitrofuran (metabolite) furazolidone (AOZ) (1,4; 3.0 µg/kg - ppb) in frozen peeled white shrimps (Penaeus vannamei) from India"/>
    <s v="re-dispatch"/>
    <s v="Product not (yet) placed on the market"/>
    <s v="serious"/>
  </r>
  <r>
    <x v="0"/>
    <d v="2016-12-20T00:00:00"/>
    <x v="7"/>
    <s v="2016.1774 "/>
    <s v="food"/>
    <s v="information for follow-up"/>
    <s v="border control - consignment released"/>
    <s v="Germany"/>
    <s v="Commission Services, Germany, Netherlands (D), Vietnam (O)"/>
    <x v="0"/>
    <s v="residue level above MRL for tetracycline (287 µg/kg - ppb) in frozen prawns (Penaeus vannamei) from Vietnam"/>
    <s v="re-dispatch"/>
    <s v="Distribution to other member countries"/>
    <s v="not serious"/>
  </r>
  <r>
    <x v="0"/>
    <d v="2016-12-16T00:00:00"/>
    <x v="7"/>
    <s v="2016.BRC "/>
    <s v="food"/>
    <s v="border rejection"/>
    <s v="border control - consignment detained"/>
    <s v="Spain"/>
    <s v="India (O), Spain"/>
    <x v="2"/>
    <s v="prohibited substance nitrofuran (metabolite) furazolidone (AOZ) (7.3 µg/kg - ppb) in frozen peeled shrimps (Penaeus vannamei) from India"/>
    <s v="import not authorised"/>
    <s v="Product not (yet) placed on the market"/>
    <s v="serious"/>
  </r>
  <r>
    <x v="0"/>
    <d v="2016-12-13T00:00:00"/>
    <x v="7"/>
    <s v="2016.BPT "/>
    <s v="food"/>
    <s v="border rejection"/>
    <s v="border control - consignment detained"/>
    <s v="Germany"/>
    <s v="Germany, India (O)"/>
    <x v="2"/>
    <s v="prohibited substance chloramphenicol (0.42 µg/kg - ppb) in frozen shrimps (Penaeus vannamei) from India"/>
    <s v="re-dispatch"/>
    <s v="Product not (yet) placed on the market"/>
    <s v="serious"/>
  </r>
  <r>
    <x v="0"/>
    <d v="2016-12-02T00:00:00"/>
    <x v="7"/>
    <s v="2016.1674 "/>
    <s v="food"/>
    <s v="information for attention"/>
    <s v="border control - consignment released"/>
    <s v="United Kingdom"/>
    <s v="Bangladesh (O), Commission Services, INFOSAN, United Kingdom (D)"/>
    <x v="3"/>
    <s v="prohibited substance nitrofuran (metabolite) nitrofurazone (SEM) (3.6 µg/kg - ppb) in frozen raw freshwater headless shellon shrimps from Bangladesh"/>
    <s v="import not authorised"/>
    <s v="Distribution restricted to notifying country"/>
    <s v="serious"/>
  </r>
  <r>
    <x v="0"/>
    <d v="2016-09-20T00:00:00"/>
    <x v="7"/>
    <s v="2016.1297 "/>
    <s v="food"/>
    <s v="information for follow-up"/>
    <s v="border control - consignment released"/>
    <s v="Belgium"/>
    <s v="Belgium, Commission Services, France (D), Vietnam (O)"/>
    <x v="0"/>
    <s v="residue level above MRL for doxycycline (167; &gt;250 µg/kg - ppb) in frozen shrimps (Penaeus vannamei) from Vietnam"/>
    <s v="informing authorities"/>
    <s v="Distribution to other member countries"/>
    <s v="not serious"/>
  </r>
  <r>
    <x v="0"/>
    <d v="2016-08-26T00:00:00"/>
    <x v="7"/>
    <s v="2016.1179 "/>
    <s v="food"/>
    <s v="information for attention"/>
    <s v="border control - consignment released"/>
    <s v="France"/>
    <s v="France (D), India (O)"/>
    <x v="2"/>
    <s v="prohibited substance nitrofuran (metabolite) furazolidone (AOZ) (1.14 µg/kg - ppb) in frozen shrimps (Penaeus vannamei) from India"/>
    <s v="destruction"/>
    <s v="Distribution restricted to notifying country"/>
    <s v="serious"/>
  </r>
  <r>
    <x v="0"/>
    <d v="2016-08-16T00:00:00"/>
    <x v="7"/>
    <s v="2016.1109 "/>
    <s v="food"/>
    <s v="information for follow-up"/>
    <s v="official control on the market"/>
    <s v="Switzerland"/>
    <s v="France (D), Switzerland (D), Vietnam (O)"/>
    <x v="0"/>
    <s v="residue level above MRL for oxytetracycline (288 µg/kg - ppb) in frozen shrimps from Vietnam, via France"/>
    <s v="destruction"/>
    <s v="Distribution to other member countries"/>
    <s v="not serious"/>
  </r>
  <r>
    <x v="0"/>
    <d v="2016-07-26T00:00:00"/>
    <x v="7"/>
    <s v="2016.BAQ "/>
    <s v="food"/>
    <s v="border rejection"/>
    <s v="border control - consignment detained"/>
    <s v="Belgium"/>
    <s v="Belgium, Vietnam (O)"/>
    <x v="0"/>
    <s v="residue level above MRL for oxytetracycline in frozen shrimps (Penaeus vannamei) from Vietnam"/>
    <s v="import not authorised"/>
    <s v="Product not (yet) placed on the market"/>
    <s v="undecided"/>
  </r>
  <r>
    <x v="0"/>
    <d v="2016-07-22T00:00:00"/>
    <x v="7"/>
    <s v="2016.0977 "/>
    <s v="food"/>
    <s v="information for attention"/>
    <s v="border control - consignment released"/>
    <s v="United Kingdom"/>
    <s v="Bangladesh (O), Commission Services, INFOSAN, United Kingdom (D)"/>
    <x v="3"/>
    <s v="prohibited substance nitrofuran (metabolite) nitrofurazone (SEM) (2.7 µg/kg - ppb) in frozen raw shrimps from Bangladesh"/>
    <s v="informing authorities"/>
    <s v="Distribution restricted to notifying country"/>
    <s v="serious"/>
  </r>
  <r>
    <x v="0"/>
    <d v="2016-06-02T00:00:00"/>
    <x v="7"/>
    <s v="2016.0716 "/>
    <s v="food"/>
    <s v="information for follow-up"/>
    <s v="company's own check"/>
    <s v="Belgium"/>
    <s v="Belgium (D), Commission Services, France (D), Germany (D), Vietnam (O)"/>
    <x v="0"/>
    <s v="residue level above MRL for oxytetracycline (480; 300 µg/kg - ppb) in frozen raw peeled shrimps (Penaeus vannamei) from Vietnam"/>
    <s v="seizure"/>
    <s v="Distribution to other member countries"/>
    <s v="not serious"/>
  </r>
  <r>
    <x v="0"/>
    <d v="2016-05-30T00:00:00"/>
    <x v="7"/>
    <s v="2016.ATT "/>
    <s v="food"/>
    <s v="border rejection"/>
    <s v="border control - consignment detained"/>
    <s v="Denmark"/>
    <s v="Denmark, Vietnam (O)"/>
    <x v="0"/>
    <s v="residue levels above MRL for sulfadiazine (111; 124 µg/kg - ppb) and for doxycycline (&gt;800 µg/kg - ppb) in frozen raw gutted shrimps (Penaeus vannamei) from Vietnam"/>
    <s v="re-dispatch"/>
    <s v="Product not (yet) placed on the market"/>
    <s v="serious"/>
  </r>
  <r>
    <x v="0"/>
    <d v="2016-03-04T00:00:00"/>
    <x v="7"/>
    <s v="2016.0246 "/>
    <s v="food"/>
    <s v="information for attention"/>
    <s v="border control - consignment released"/>
    <s v="France"/>
    <s v="Bangladesh (O), Commission Services, France (D), INFOSAN"/>
    <x v="3"/>
    <s v="unauthorised substances malachite green (1.6 µg/kg - ppb) and leucomalachite green (0.91 µg/kg - ppb) in frozen shrimps (Penaeus monodon) from Bangladesh"/>
    <s v="destruction"/>
    <s v="Distribution restricted to notifying country"/>
    <s v="serious"/>
  </r>
  <r>
    <x v="0"/>
    <d v="2016-03-02T00:00:00"/>
    <x v="7"/>
    <s v="2016.AJB "/>
    <s v="food"/>
    <s v="border rejection"/>
    <s v="border control - consignment detained"/>
    <s v="Sweden"/>
    <s v="Sweden, Vietnam (O)"/>
    <x v="0"/>
    <s v="residue level above MRL for oxytetracycline (162 µg/kg - ppb) in frozen giant tiger prawn (Penaeus monodon) from Vietnam"/>
    <s v="re-dispatch"/>
    <s v="Product not (yet) placed on the market"/>
    <s v="not serious"/>
  </r>
  <r>
    <x v="0"/>
    <d v="2016-01-04T00:00:00"/>
    <x v="7"/>
    <s v="2016.AAA "/>
    <s v="food"/>
    <s v="border rejection"/>
    <s v="border control - consignment detained"/>
    <s v="United Kingdom"/>
    <s v="Commission Services, India (O), United Kingdom"/>
    <x v="2"/>
    <s v="prohibited substance nitrofuran (metabolite) furazolidone (AOZ) (2.1 µg/kg - ppb) in frozen white shrimps (Penaeus vannamei) from India"/>
    <s v="import not authorised"/>
    <s v="Product not (yet) placed on the market"/>
    <s v="serious"/>
  </r>
  <r>
    <x v="0"/>
    <d v="2015-12-16T00:00:00"/>
    <x v="8"/>
    <s v="2015.BZH "/>
    <s v="food"/>
    <s v="border rejection"/>
    <s v="border control - consignment detained"/>
    <s v="United Kingdom"/>
    <s v="Commission Services, India (O), United Kingdom"/>
    <x v="2"/>
    <s v="prohibited substance nitrofuran (metabolite) furazolidone (AOZ) (47 µg/kg - ppb) in frozen white shrimps (Penaeus vannamei) from India"/>
    <s v="re-dispatch"/>
    <s v="Product not (yet) placed on the market"/>
    <s v="serious"/>
  </r>
  <r>
    <x v="0"/>
    <d v="2015-09-01T00:00:00"/>
    <x v="8"/>
    <s v="2015.1118 "/>
    <s v="food"/>
    <s v="information for attention"/>
    <s v="border control - consignment released"/>
    <s v="Sweden"/>
    <s v="Commission Services, Sweden (D), Vietnam (O)"/>
    <x v="0"/>
    <s v="doxycycline (148 µg/kg - ppb) unauthorised in frozen shrimps from Vietnam"/>
    <s v="  "/>
    <s v="Distribution restricted to notifying country"/>
    <s v="not serious"/>
  </r>
  <r>
    <x v="0"/>
    <d v="2015-08-26T00:00:00"/>
    <x v="8"/>
    <s v="2015.BJF "/>
    <s v="food"/>
    <s v="border rejection"/>
    <s v="border control - consignment detained"/>
    <s v="Germany"/>
    <s v="Commission Services, Germany, Vietnam (O)"/>
    <x v="0"/>
    <s v="oxytetracycline (135.5 µg/kg - ppb) unauthorised in frozen whiteleg shrimp (Penaeus vannamei) from Vietnam"/>
    <s v="import not authorised"/>
    <s v="Product not (yet) placed on the market"/>
    <s v="not serious"/>
  </r>
  <r>
    <x v="0"/>
    <d v="2015-08-03T00:00:00"/>
    <x v="8"/>
    <s v="2015.1004 "/>
    <s v="food"/>
    <s v="information for attention"/>
    <s v="border control - consignment released"/>
    <s v="Germany"/>
    <s v="Germany (D), Vietnam (O)"/>
    <x v="0"/>
    <s v="residue levels above MRL for tetracycline (138 µg/kg - ppb), for oxytetracycline (93 µg/dm²) and for chlortetracycline (67 µg/dm²) in frozen white tiger prawns (Penaeus vannamei) from Vietnam"/>
    <s v="  "/>
    <s v="Distribution restricted to notifying country"/>
    <s v="serious"/>
  </r>
  <r>
    <x v="0"/>
    <d v="2015-07-30T00:00:00"/>
    <x v="8"/>
    <s v="2015.BGG "/>
    <s v="food"/>
    <s v="border rejection"/>
    <s v="border control - consignment detained"/>
    <s v="Netherlands"/>
    <s v="Commission Services, India (O), Netherlands"/>
    <x v="2"/>
    <s v="prohibited substance nitrofuran (metabolite) furazolidone (AOZ) (2.8 µg/kg - ppb) in frozen tiger prawns (Penaeus monodon) from India"/>
    <s v="import not authorised"/>
    <s v="Product not (yet) placed on the market"/>
    <s v="serious"/>
  </r>
  <r>
    <x v="0"/>
    <d v="2015-07-14T00:00:00"/>
    <x v="8"/>
    <s v="2015.0908 "/>
    <s v="food"/>
    <s v="information for attention"/>
    <s v="official control on the market"/>
    <s v="Germany"/>
    <s v="Commission Services, Germany (D), Vietnam (O)"/>
    <x v="0"/>
    <s v="prohibited substance nitrofuran (metabolite) furazolidone (AOZ) (4.9 µg/kg - ppb) in frozen king prawns from Vietnam"/>
    <s v="recall from consumers"/>
    <s v="Distribution restricted to notifying country"/>
    <s v="serious"/>
  </r>
  <r>
    <x v="0"/>
    <d v="2015-06-05T00:00:00"/>
    <x v="8"/>
    <s v="2015.0705 "/>
    <s v="food"/>
    <s v="information for attention"/>
    <s v="border control - consignment released"/>
    <s v="France"/>
    <s v="Commission Services, France (D), India (O)"/>
    <x v="2"/>
    <s v="prohibited substance nitrofuran (metabolite) furazolidone (AOZ) (1.05 µg/kg - ppb) in frozen shrimps (Penaeus vannamei) from India"/>
    <s v="destruction"/>
    <s v="Distribution restricted to notifying country"/>
    <s v="serious"/>
  </r>
  <r>
    <x v="0"/>
    <d v="2015-05-22T00:00:00"/>
    <x v="8"/>
    <s v="2015.AXQ "/>
    <s v="food"/>
    <s v="border rejection"/>
    <s v="border control - consignment detained"/>
    <s v="United Kingdom"/>
    <s v="Commission Services, India (O), United Kingdom"/>
    <x v="2"/>
    <s v="prohibited substance nitrofuran (metabolite) nitrofurazone (SEM) (3.5 µg/kg - ppb) in frozen raw shrimps from India"/>
    <s v="import not authorised"/>
    <s v="Product not (yet) placed on the market"/>
    <s v="serious"/>
  </r>
  <r>
    <x v="0"/>
    <d v="2015-02-26T00:00:00"/>
    <x v="8"/>
    <s v="2015.0228 "/>
    <s v="food"/>
    <s v="information for follow-up"/>
    <s v="border control - consignment released"/>
    <s v="Germany"/>
    <s v="Commission Services, Denmark, Germany (D), India (O)"/>
    <x v="2"/>
    <s v="residue level above MRL for oxytetracycline (222 µg/kg - ppb) in frozen shrimps from India"/>
    <s v="informing authorities"/>
    <s v="Distribution to other member countries"/>
    <s v="not serious"/>
  </r>
  <r>
    <x v="0"/>
    <d v="2015-01-30T00:00:00"/>
    <x v="8"/>
    <s v="2015.0111 "/>
    <s v="food"/>
    <s v="information for attention"/>
    <s v="border control - consignment released"/>
    <s v="Denmark"/>
    <s v="Commission Services, Denmark (D), Vietnam (O)"/>
    <x v="0"/>
    <s v="residue level above MRL for tetracycline (68; 193; 196 µg/kg - ppb) in frozen prawns (Penaeus vannamei) from Vietnam"/>
    <s v="informing authorities"/>
    <s v="Distribution restricted to notifying country"/>
    <s v="not serious"/>
  </r>
  <r>
    <x v="0"/>
    <d v="2015-01-22T00:00:00"/>
    <x v="8"/>
    <s v="2015.ADD "/>
    <s v="food"/>
    <s v="border rejection"/>
    <s v="border control - consignment detained"/>
    <s v="Belgium"/>
    <s v="Belgium, Vietnam (O)"/>
    <x v="0"/>
    <s v="residue level above MRL for oxytetracycline (251 µg/kg - ppb) in frozen sushi shrimps (Penaeus vannamei) from Vietnam"/>
    <s v="re-dispatch"/>
    <s v="Product not (yet) placed on the market"/>
    <s v="not serious"/>
  </r>
  <r>
    <x v="0"/>
    <d v="2015-01-14T00:00:00"/>
    <x v="8"/>
    <s v="2015.ABK "/>
    <s v="food"/>
    <s v="border rejection"/>
    <s v="border control - consignment detained"/>
    <s v="Germany"/>
    <s v="Germany, Vietnam (O)"/>
    <x v="0"/>
    <s v="prohibited substance chloramphenicol (0.38 µg/kg - ppb) in frozen shrimps (Penaeus vannamei) from Vietnam"/>
    <s v="re-dispatch"/>
    <s v="Product not (yet) placed on the market"/>
    <s v="serious"/>
  </r>
  <r>
    <x v="0"/>
    <d v="2014-12-30T00:00:00"/>
    <x v="9"/>
    <s v="2014.1782 "/>
    <s v="food"/>
    <s v="alert"/>
    <s v="official control on the market"/>
    <s v="France"/>
    <s v="Belgium (O), Commission Services, Ecuador (O), France (D), Spain (O)"/>
    <x v="7"/>
    <s v="prohibited substance nitrofuran (metabolite) furazolidone (AOZ) (4 µg/kg - ppb) in frozen cooked shrimps processed in Spain, with raw material from Ecuador, via Belgium"/>
    <s v="destruction"/>
    <s v="Distribution restricted to notifying country"/>
    <s v="serious"/>
  </r>
  <r>
    <x v="0"/>
    <d v="2014-12-09T00:00:00"/>
    <x v="9"/>
    <s v="2014.BYR "/>
    <s v="food"/>
    <s v="border rejection"/>
    <s v="border control - consignment detained"/>
    <s v="Netherlands"/>
    <s v="Netherlands, Vietnam (O)"/>
    <x v="0"/>
    <s v="prohibited substance chloramphenicol in frozen shrimps (Penaeus vannamei) from Vietnam"/>
    <s v="re-dispatch"/>
    <s v="Product not (yet) placed on the market"/>
    <s v="serious"/>
  </r>
  <r>
    <x v="0"/>
    <d v="2014-11-26T00:00:00"/>
    <x v="9"/>
    <s v="2014.BVX "/>
    <s v="food"/>
    <s v="border rejection"/>
    <s v="border control - consignment detained"/>
    <s v="Germany"/>
    <s v="Germany, Vietnam (O)"/>
    <x v="0"/>
    <s v="residue level above MRL for oxytetracycline (133 µg/kg - ppb) in frozen sushi (Penaeus vannamei) from Vietnam"/>
    <s v="re-dispatch"/>
    <s v="Product not (yet) placed on the market"/>
    <s v="serious"/>
  </r>
  <r>
    <x v="0"/>
    <d v="2014-11-14T00:00:00"/>
    <x v="9"/>
    <s v="2014.1538 "/>
    <s v="food"/>
    <s v="information for attention"/>
    <s v="border control - consignment released"/>
    <s v="United Kingdom"/>
    <s v="Commission Services, United Kingdom (D), Vietnam (O)"/>
    <x v="0"/>
    <s v="residue level above MRL for oxytetracycline (140 µg/kg - ppb) in frozen shrimps (Penaeus vannamei) from Vietnam"/>
    <s v="import not authorised"/>
    <s v="Information on distribution not (yet) available"/>
    <s v="not serious"/>
  </r>
  <r>
    <x v="0"/>
    <d v="2014-11-11T00:00:00"/>
    <x v="9"/>
    <s v="2014.BTI "/>
    <s v="food"/>
    <s v="border rejection"/>
    <s v="border control - consignment detained"/>
    <s v="Germany"/>
    <s v="Commission Services, Germany, Vietnam (O)"/>
    <x v="0"/>
    <s v="doxycycline (225 µg/kg - ppb) unauthorised in frozen shrimps from Vietnam"/>
    <s v="re-dispatch"/>
    <s v="Product not (yet) placed on the market"/>
    <s v="not serious"/>
  </r>
  <r>
    <x v="0"/>
    <d v="2014-10-20T00:00:00"/>
    <x v="9"/>
    <s v="2014.BQM "/>
    <s v="food"/>
    <s v="border rejection"/>
    <s v="border control - consignment detained"/>
    <s v="United Kingdom"/>
    <s v="China (O), Commission Services, United Kingdom"/>
    <x v="4"/>
    <s v="prohibited substance chloramphenicol (1.4 µg/kg - ppb) in frozen raw peeled shrimps from China"/>
    <s v="informing authorities"/>
    <s v="Product not (yet) placed on the market"/>
    <s v="serious"/>
  </r>
  <r>
    <x v="0"/>
    <d v="2014-10-07T00:00:00"/>
    <x v="9"/>
    <s v="2014.BOF "/>
    <s v="food"/>
    <s v="border rejection"/>
    <s v="border control - consignment detained"/>
    <s v="Belgium"/>
    <s v="Belgium, Commission Services, India (O)"/>
    <x v="2"/>
    <s v="prohibited substance nitrofuran (metabolite) furazolidone (AOZ) in frozen shrimps (Penaeus vannamei) from India"/>
    <s v="import not authorised"/>
    <s v="Product not (yet) placed on the market"/>
    <s v="serious"/>
  </r>
  <r>
    <x v="0"/>
    <d v="2014-10-01T00:00:00"/>
    <x v="9"/>
    <s v="2014.BNO "/>
    <s v="food"/>
    <s v="border rejection"/>
    <s v="border control - consignment detained"/>
    <s v="Germany"/>
    <s v="Germany, Vietnam (O)"/>
    <x v="0"/>
    <s v="residue level above MRL for oxytetracycline (158 µg/kg - ppb) in frozen seafood mix (Peneaus vannamei) from Vietnam"/>
    <s v="import not authorised"/>
    <s v="Product not (yet) placed on the market"/>
    <s v="not serious"/>
  </r>
  <r>
    <x v="0"/>
    <d v="2014-09-19T00:00:00"/>
    <x v="9"/>
    <s v="2014.1304 "/>
    <s v="food"/>
    <s v="alert"/>
    <s v="official control on the market"/>
    <s v="Germany"/>
    <s v="Austria (D), Finland (D), Germany (D), Netherlands (D), Vietnam (O)"/>
    <x v="0"/>
    <s v="prohibited substance chloramphenicol (0.57 µg/kg - ppb) in frozen shrimps (Penaeus vannamei) from Vietnam"/>
    <s v="Withdrawal from the market"/>
    <s v="Distribution to other member countries"/>
    <s v="serious"/>
  </r>
  <r>
    <x v="0"/>
    <d v="2014-09-16T00:00:00"/>
    <x v="9"/>
    <s v="2014.1282 "/>
    <s v="food"/>
    <s v="information for attention"/>
    <s v="border control - consignment released"/>
    <s v="Ireland"/>
    <s v="Commission Services, India (O), Ireland (D)"/>
    <x v="2"/>
    <s v="prohibited substance nitrofuran (metabolite) furazolidone (AOZ) (1.4 µg/kg - ppb) in frozen raw shrimps (Penaeus vannamei) from India"/>
    <s v="re-dispatch"/>
    <s v="Distribution restricted to notifying country"/>
    <s v="serious"/>
  </r>
  <r>
    <x v="0"/>
    <d v="2014-09-15T00:00:00"/>
    <x v="9"/>
    <s v="2014.BMA "/>
    <s v="food"/>
    <s v="border rejection"/>
    <s v="border control - consignment detained"/>
    <s v="Belgium"/>
    <s v="Belgium, India (O)"/>
    <x v="2"/>
    <s v="prohibited substance nitrofuran (metabolite) furazolidone (AOZ) (&gt; MRPL) in frozen raw peeled and deveined tail-on shrimps (Penaeus vannamei) from India"/>
    <s v="re-dispatch"/>
    <s v="Product not (yet) placed on the market"/>
    <s v="serious"/>
  </r>
  <r>
    <x v="0"/>
    <d v="2014-09-04T00:00:00"/>
    <x v="9"/>
    <s v="2014.1235 "/>
    <s v="food"/>
    <s v="information for attention"/>
    <s v="border control - consignment released"/>
    <s v="Germany"/>
    <s v="Germany (D), Vietnam (O)"/>
    <x v="0"/>
    <s v="residue level above MRL for oxytetracycline (190 µg/kg - ppb) in frozen boiled shrimps (Litpenaeus vannamei) from Vietnam"/>
    <s v="informing authorities"/>
    <s v="Distribution restricted to notifying country"/>
    <s v="undecided"/>
  </r>
  <r>
    <x v="0"/>
    <d v="2014-08-19T00:00:00"/>
    <x v="9"/>
    <s v="2014.BIT "/>
    <s v="food"/>
    <s v="border rejection"/>
    <s v="border control - consignment detained"/>
    <s v="United Kingdom"/>
    <s v="India (O), United Kingdom"/>
    <x v="2"/>
    <s v="prohibited substance nitrofuran (metabolite) furazolidone (AOZ) (2 µg/kg - ppb) in frozen king prawns from India"/>
    <s v="import not authorised"/>
    <s v="Product not (yet) placed on the market"/>
    <s v="serious"/>
  </r>
  <r>
    <x v="0"/>
    <d v="2014-08-18T00:00:00"/>
    <x v="9"/>
    <s v="2014.BIR "/>
    <s v="food"/>
    <s v="border rejection"/>
    <s v="border control - consignment detained"/>
    <s v="United Kingdom"/>
    <s v="India (O), United Kingdom"/>
    <x v="2"/>
    <s v="prohibited substance nitrofuran (metabolite) furazolidone (AOZ) (3.5 µg/kg - ppb) in frozen raw prawns (Litopenaeus spp.) from India"/>
    <s v="destruction"/>
    <s v="Product not (yet) placed on the market"/>
    <s v="serious"/>
  </r>
  <r>
    <x v="0"/>
    <d v="2014-08-12T00:00:00"/>
    <x v="9"/>
    <s v="2014.BIC "/>
    <s v="food"/>
    <s v="border rejection"/>
    <s v="border control - consignment detained"/>
    <s v="Belgium"/>
    <s v="Belgium, Commission Services, India (O)"/>
    <x v="2"/>
    <s v="prohibited substance nitrofuran (metabolite) furazolidone (AOZ) (1 out of 2 samples &gt; MPRL) in frozen raw shrimps (Penaeus vannamei) from India"/>
    <s v="re-dispatch"/>
    <s v="Product not (yet) placed on the market"/>
    <s v="serious"/>
  </r>
  <r>
    <x v="0"/>
    <d v="2014-08-12T00:00:00"/>
    <x v="9"/>
    <s v="2014.BIB "/>
    <s v="food"/>
    <s v="border rejection"/>
    <s v="border control - consignment detained"/>
    <s v="Belgium"/>
    <s v="Belgium, India (O)"/>
    <x v="2"/>
    <s v="prohibited substance nitrofuran (metabolite) furazolidone (AOZ) (2 out of 5 samples &gt; MRPL) in frozen raw shrimps (Penaeus vannamei) from India"/>
    <s v="re-dispatch"/>
    <s v="Product not (yet) placed on the market"/>
    <s v="serious"/>
  </r>
  <r>
    <x v="0"/>
    <d v="2014-08-04T00:00:00"/>
    <x v="9"/>
    <s v="2014.BHA "/>
    <s v="food"/>
    <s v="border rejection"/>
    <s v="border control - consignment detained"/>
    <s v="Belgium"/>
    <s v="Belgium, India (O)"/>
    <x v="2"/>
    <s v="prohibited substance nitrofuran (metabolite) furazolidone (AOZ) in frozen shrimps (Penaeus spp) from India"/>
    <s v="re-dispatch"/>
    <s v="Product not (yet) placed on the market"/>
    <s v="serious"/>
  </r>
  <r>
    <x v="0"/>
    <d v="2014-08-01T00:00:00"/>
    <x v="9"/>
    <s v="2014.1084 "/>
    <s v="food"/>
    <s v="information for attention"/>
    <s v="company's own check"/>
    <s v="Germany"/>
    <s v="China, Commission Services, Denmark (O), Germany (D), Vietnam (O)"/>
    <x v="8"/>
    <s v="residue level above MRL for oxytetracycline (170 mg/kg - ppm) in frozen cooked shrimps (Penaeus vannamei) from Vietnam, via Denmark"/>
    <s v="detained by operator"/>
    <s v="Product not (yet) placed on the market"/>
    <s v="not serious"/>
  </r>
  <r>
    <x v="0"/>
    <d v="2014-07-18T00:00:00"/>
    <x v="9"/>
    <s v="2014.BEI "/>
    <s v="food"/>
    <s v="border rejection"/>
    <s v="border control - consignment detained"/>
    <s v="Germany"/>
    <s v="Germany, Vietnam (O)"/>
    <x v="0"/>
    <s v="residue level above MRL for oxytetracycline (204 µg/kg - ppb) in frozen shrimps from Vietnam"/>
    <s v="  "/>
    <s v="Product not (yet) placed on the market"/>
    <s v="not serious"/>
  </r>
  <r>
    <x v="0"/>
    <d v="2014-07-10T00:00:00"/>
    <x v="9"/>
    <s v="2014.BDF "/>
    <s v="food"/>
    <s v="border rejection"/>
    <s v="border control - consignment detained"/>
    <s v="Denmark"/>
    <s v="Denmark, Vietnam (O)"/>
    <x v="0"/>
    <s v="residue level above MRL for oxytetracycline (116; 198; 145; 185; 123; 183 µg/kg - ppb) in frozen shrimps (Penaeus vannamei) from Vietnam"/>
    <s v="re-dispatch"/>
    <s v="Product not (yet) placed on the market"/>
    <s v="not serious"/>
  </r>
  <r>
    <x v="0"/>
    <d v="2014-06-25T00:00:00"/>
    <x v="9"/>
    <s v="2014.BBA "/>
    <s v="food"/>
    <s v="border rejection"/>
    <s v="border control - consignment detained"/>
    <s v="Belgium"/>
    <s v="Belgium, India (O)"/>
    <x v="2"/>
    <s v="prohibited substance nitrofuran (metabolite) furazolidone (AOZ) in frozen peeled shrimps (Penaeus vannamei) from India"/>
    <s v="re-dispatch"/>
    <s v="Product not (yet) placed on the market"/>
    <s v="serious"/>
  </r>
  <r>
    <x v="0"/>
    <d v="2014-06-24T00:00:00"/>
    <x v="9"/>
    <s v="2014.BAW "/>
    <s v="food"/>
    <s v="border rejection"/>
    <s v="border control - consignment detained"/>
    <s v="Denmark"/>
    <s v="Denmark, Vietnam (O)"/>
    <x v="0"/>
    <s v="residue level above MRL for tetracycline (144 µg/kg - ppb) in frozen shrimps (Penaeus vannamei) from Vietnam"/>
    <s v="re-dispatch"/>
    <s v="Product not (yet) placed on the market"/>
    <s v="undecided"/>
  </r>
  <r>
    <x v="0"/>
    <d v="2014-06-16T00:00:00"/>
    <x v="9"/>
    <s v="2014.0817 "/>
    <s v="food"/>
    <s v="information for attention"/>
    <s v="border control - consignment released"/>
    <s v="Belgium"/>
    <s v="Belgium (D), Vietnam (O)"/>
    <x v="0"/>
    <s v="doxycycline (3 µg/kg - ppb) unauthorised in frozen shrimp products (Penaeus vannamei) from Vietnam"/>
    <s v="no action taken"/>
    <s v="Distribution restricted to notifying country"/>
    <s v="not serious"/>
  </r>
  <r>
    <x v="0"/>
    <d v="2014-06-16T00:00:00"/>
    <x v="9"/>
    <s v="2014.AZC "/>
    <s v="food"/>
    <s v="border rejection"/>
    <s v="border control - consignment detained"/>
    <s v="Denmark"/>
    <s v="Denmark, Vietnam (O)"/>
    <x v="0"/>
    <s v="residue level above MRL for oxytetracycline (196 µg/kg - ppb) in frozen shrimps (Penaeus vannamei) from Vietnam"/>
    <s v="re-dispatch"/>
    <s v="Product not (yet) placed on the market"/>
    <s v="undecided"/>
  </r>
  <r>
    <x v="0"/>
    <d v="2014-06-13T00:00:00"/>
    <x v="9"/>
    <s v="2014.0808 "/>
    <s v="food"/>
    <s v="information for attention"/>
    <s v="border control - consignment released"/>
    <s v="Belgium"/>
    <s v="Belgium (D), Vietnam (O)"/>
    <x v="0"/>
    <s v="doxycycline (11 µg/kg - ppb) unauthorised in frozen cooked shrimp skewer from Vietnam"/>
    <s v="no action taken"/>
    <s v="Information on distribution not (yet) available"/>
    <s v="not serious"/>
  </r>
  <r>
    <x v="0"/>
    <d v="2014-06-10T00:00:00"/>
    <x v="9"/>
    <s v="2014.AYA "/>
    <s v="food"/>
    <s v="border rejection"/>
    <s v="border control - consignment detained"/>
    <s v="Belgium"/>
    <s v="Belgium, Vietnam (O)"/>
    <x v="0"/>
    <s v="doxycycline (140 µg/kg - ppb) unauthorised in frozen whiteleg shrimp (Penaeus vannamei) from Vietnam"/>
    <s v="import not authorised"/>
    <s v="Product not (yet) placed on the market"/>
    <s v="not serious"/>
  </r>
  <r>
    <x v="0"/>
    <d v="2014-05-27T00:00:00"/>
    <x v="9"/>
    <s v="2014.AVU "/>
    <s v="food"/>
    <s v="border rejection"/>
    <s v="border control - consignment detained"/>
    <s v="Germany"/>
    <s v="Germany, Vietnam (O)"/>
    <x v="0"/>
    <s v="residue levels above MRL for ciprofloxacin (114 µg/kg - ppb) and for oxytetracycline (133 µg/kg - ppb) in frozen peeled raw shrimps (Penaeus vannamei) from Vietnam"/>
    <s v="import not authorised"/>
    <s v="Product not (yet) placed on the market"/>
    <s v="undecided"/>
  </r>
  <r>
    <x v="0"/>
    <d v="2014-05-22T00:00:00"/>
    <x v="9"/>
    <s v="2014.AUY "/>
    <s v="food"/>
    <s v="border rejection"/>
    <s v="border control - consignment detained"/>
    <s v="United Kingdom"/>
    <s v="Commission Services, India (O), United Kingdom"/>
    <x v="2"/>
    <s v="prohibited substance nitrofuran (metabolite) furazolidone (AOZ) (11 µg/kg - ppb) in frozen raw peeled prawns (Litopenaeus spp) from India"/>
    <s v="import not authorised"/>
    <s v="Product not (yet) placed on the market"/>
    <s v="serious"/>
  </r>
  <r>
    <x v="0"/>
    <d v="2014-05-22T00:00:00"/>
    <x v="9"/>
    <s v="2014.AUP "/>
    <s v="food"/>
    <s v="border rejection"/>
    <s v="border control - consignment detained"/>
    <s v="Germany"/>
    <s v="Germany, Vietnam (O)"/>
    <x v="0"/>
    <s v="residue level above MRL for oxytetracycline (114 µg/kg - ppb) in frozen shrimps (Penaeus spp) from Vietnam"/>
    <s v="recall from consumers"/>
    <s v="Product not (yet) placed on the market"/>
    <s v="not serious"/>
  </r>
  <r>
    <x v="0"/>
    <d v="2014-05-15T00:00:00"/>
    <x v="9"/>
    <s v="2014.ATS "/>
    <s v="food"/>
    <s v="border rejection"/>
    <s v="border control - consignment detained"/>
    <s v="Denmark"/>
    <s v="Denmark, Vietnam (O)"/>
    <x v="0"/>
    <s v="residue level above MRL for tetracycline (269; 293 µg/kg - ppb) in frozen shrimps (Penaeus spp) from Vietnam"/>
    <s v="import not authorised"/>
    <s v="Product not (yet) placed on the market"/>
    <s v="not serious"/>
  </r>
  <r>
    <x v="0"/>
    <d v="2014-05-13T00:00:00"/>
    <x v="9"/>
    <s v="2014.ATG "/>
    <s v="food"/>
    <s v="border rejection"/>
    <s v="border control - consignment detained"/>
    <s v="France"/>
    <s v="Commission Services, France, India (O)"/>
    <x v="2"/>
    <s v="prohibited substance nitrofuran (metabolite) furazolidone (AOZ) (30 µg/kg - ppb) in frozen shrimps (Penaeus vannamei) from India"/>
    <s v="destruction"/>
    <s v="Product not (yet) placed on the market"/>
    <s v="serious"/>
  </r>
  <r>
    <x v="0"/>
    <d v="2014-04-30T00:00:00"/>
    <x v="9"/>
    <s v="2014.0591 "/>
    <s v="food"/>
    <s v="information for follow-up"/>
    <s v="border control - consignment released"/>
    <s v="Germany"/>
    <s v="Commission Services, Czech Republic, Germany (D), Hungary (D), Vietnam (O)"/>
    <x v="0"/>
    <s v="residue level above MRL for oxytetracycline (169 µg/kg - ppb) in frozen raw shrimps (Penaeus vannamei) from Vietnam"/>
    <s v="informing authorities"/>
    <s v="Distribution to other member countries"/>
    <s v="not serious"/>
  </r>
  <r>
    <x v="0"/>
    <d v="2014-04-29T00:00:00"/>
    <x v="9"/>
    <s v="2014.0575 "/>
    <s v="food"/>
    <s v="information for attention"/>
    <s v="border control - consignment released"/>
    <s v="Germany"/>
    <s v="Commission Services, Germany (D), Vietnam (O)"/>
    <x v="0"/>
    <s v="residue level above MRL for oxytetracycline (186 µg/kg - ppb) in frozen shrimps (Penaeus vannamei) from Vietnam"/>
    <s v="Informing recipient(s)"/>
    <s v="Distribution restricted to notifying country"/>
    <s v="not serious"/>
  </r>
  <r>
    <x v="0"/>
    <d v="2014-04-28T00:00:00"/>
    <x v="9"/>
    <s v="2014.ARW "/>
    <s v="food"/>
    <s v="border rejection"/>
    <s v="border control - consignment detained"/>
    <s v="United Kingdom"/>
    <s v="Commission Services, Myanmar (O), United Kingdom"/>
    <x v="9"/>
    <s v="fraudulent health certificate(s) for and prohibited substance chloramphenicol (0.32 µg/kg - ppb) in frozen dried shrimp mix from Myanmar"/>
    <s v="physical/chemical treatment"/>
    <s v="Product not (yet) placed on the market"/>
    <s v="undecided"/>
  </r>
  <r>
    <x v="0"/>
    <d v="2014-04-16T00:00:00"/>
    <x v="9"/>
    <s v="2014.0521 "/>
    <s v="food"/>
    <s v="information for attention"/>
    <s v="official control on the market"/>
    <s v="Germany"/>
    <s v="Commission Services, Denmark (O), Germany (D), Vietnam (O)"/>
    <x v="8"/>
    <s v="residue level above MRL for oxytetracycline (214; 158 µg/kg - ppb) in giant shrimps (Penaeus vannamei) from Vietnam, via Denmark"/>
    <s v="Withdrawal from the market"/>
    <s v="Distribution restricted to notifying country"/>
    <s v="not serious"/>
  </r>
  <r>
    <x v="0"/>
    <d v="2014-04-14T00:00:00"/>
    <x v="9"/>
    <s v="2014.0506 "/>
    <s v="food"/>
    <s v="information for attention"/>
    <s v="border control - consignment released"/>
    <s v="Germany"/>
    <s v="Commission Services, Germany (D), Vietnam (O)"/>
    <x v="0"/>
    <s v="residue level above MRL for oxytetracycline (147 µg/kg - ppb) in frozen shrimps (Penaeus vannamei) from Vietnam"/>
    <s v="Official detention"/>
    <s v="Product not (yet) placed on the market"/>
    <s v="not serious"/>
  </r>
  <r>
    <x v="0"/>
    <d v="2014-03-26T00:00:00"/>
    <x v="9"/>
    <s v="2014.ANM "/>
    <s v="food"/>
    <s v="border rejection"/>
    <s v="border control - consignment detained"/>
    <s v="Germany"/>
    <s v="Germany, Vietnam (O)"/>
    <x v="0"/>
    <s v="residue level above MRL for oxytetracycline (290 µg/kg - ppb) in cooked shrimps (Penaeus spp) from Vietnam"/>
    <s v="re-dispatch"/>
    <s v="Product not (yet) placed on the market"/>
    <s v="not serious"/>
  </r>
  <r>
    <x v="0"/>
    <d v="2014-03-21T00:00:00"/>
    <x v="9"/>
    <s v="2014.0381 "/>
    <s v="food"/>
    <s v="information for attention"/>
    <s v="border control - consignment released"/>
    <s v="Ireland"/>
    <s v="Ireland (D), Vietnam (O)"/>
    <x v="0"/>
    <s v="residue level above MRL for oxytetracycline (195 µg/kg - ppb) in frozen shrimps from Vietnam"/>
    <s v="  "/>
    <s v="Distribution restricted to notifying country"/>
    <s v="not serious"/>
  </r>
  <r>
    <x v="0"/>
    <d v="2014-02-24T00:00:00"/>
    <x v="9"/>
    <s v="2014.0258 "/>
    <s v="food"/>
    <s v="information for attention"/>
    <s v="border control - consignment released"/>
    <s v="Denmark"/>
    <s v="Denmark (D), Vietnam (O)"/>
    <x v="0"/>
    <s v="residue level above MRL for oxytetracycline (118; 121; 296; 146; 185 µg/kg - ppb) in frozen shrimps (Penaeus vannamei) from Vietnam"/>
    <s v="  "/>
    <s v="Distribution restricted to notifying country"/>
    <s v="not serious"/>
  </r>
  <r>
    <x v="0"/>
    <d v="2014-01-31T00:00:00"/>
    <x v="9"/>
    <s v="2014.AFG "/>
    <s v="food"/>
    <s v="border rejection"/>
    <s v="border control - consignment detained"/>
    <s v="Denmark"/>
    <s v="China (O), Commission Services, Denmark"/>
    <x v="4"/>
    <s v="residue level above MRL for oxytetracycline (118 µg/kg - ppb) in frozen shrimps (Penaeus vannamei) from China"/>
    <s v="informing authorities"/>
    <s v="Product not (yet) placed on the market"/>
    <s v="not serious"/>
  </r>
  <r>
    <x v="0"/>
    <d v="2014-01-24T00:00:00"/>
    <x v="9"/>
    <s v="2014.AED "/>
    <s v="food"/>
    <s v="border rejection"/>
    <s v="border control - consignment detained"/>
    <s v="United Kingdom"/>
    <s v="Bangladesh (O), Commission Services, United Kingdom"/>
    <x v="3"/>
    <s v="prohibited substance nitrofuran (metabolite) nitrofurazone (SEM) (5.4 µg/kg - ppb) in frozen headless shrimps (Macrobrachium rosenbergii) from Bangladesh"/>
    <s v="import not authorised"/>
    <s v="Product not (yet) placed on the market"/>
    <s v="serious"/>
  </r>
  <r>
    <x v="0"/>
    <d v="2014-01-10T00:00:00"/>
    <x v="9"/>
    <s v="2014.ABF "/>
    <s v="food"/>
    <s v="border rejection"/>
    <s v="border control - consignment detained"/>
    <s v="France"/>
    <s v="France, India (O)"/>
    <x v="2"/>
    <s v="prohibited substance nitrofuran (metabolite) furazolidone (AOZ) (9.35 µg/kg - ppb) in frozen shrimps (Penaeus spp) from India"/>
    <s v="destruction"/>
    <s v="Product not (yet) placed on the market"/>
    <s v="serious"/>
  </r>
  <r>
    <x v="0"/>
    <d v="2014-01-06T00:00:00"/>
    <x v="9"/>
    <s v="2014.0014 "/>
    <s v="food"/>
    <s v="information for attention"/>
    <s v="official control on the market"/>
    <s v="United Kingdom"/>
    <s v="Commission Services, United Kingdom (D), Vietnam (O)"/>
    <x v="0"/>
    <s v="residue level above MRL for sulfadiazine (300 µg/kg - ppb) in frozen head on black tiger shrimps from Vietnam"/>
    <s v="Withdrawal from the market"/>
    <s v="Information on distribution not (yet) available"/>
    <s v="serious"/>
  </r>
  <r>
    <x v="0"/>
    <d v="2013-12-20T00:00:00"/>
    <x v="10"/>
    <s v="2013.1702 "/>
    <s v="food"/>
    <s v="information for attention"/>
    <s v="border control - consignment released"/>
    <s v="Denmark"/>
    <s v="Denmark (D), Malaysia (O)"/>
    <x v="10"/>
    <s v="prohibited substance nitrofuran (metabolite) furazolidone (AOZ) (15 µg/kg - ppb) in frozen shrimps (Penaeus vannamei) from Malaysia"/>
    <s v="informing authorities"/>
    <s v="Distribution restricted to notifying country"/>
    <s v="serious"/>
  </r>
  <r>
    <x v="0"/>
    <d v="2013-12-20T00:00:00"/>
    <x v="10"/>
    <s v="2013.CDZ "/>
    <s v="food"/>
    <s v="border rejection"/>
    <s v="border control - consignment detained"/>
    <s v="Netherlands"/>
    <s v="Commission Services, India (O), Netherlands"/>
    <x v="2"/>
    <s v="prohibited substance nitrofuran (metabolite) furazolidone (AOZ) (60 µg/kg - ppb) in frozen shrimps (Penaeus vannamei) from India"/>
    <s v="re-dispatch"/>
    <s v="Product not (yet) placed on the market"/>
    <s v="serious"/>
  </r>
  <r>
    <x v="0"/>
    <d v="2013-12-13T00:00:00"/>
    <x v="10"/>
    <s v="2013.1659 "/>
    <s v="food"/>
    <s v="information for attention"/>
    <s v="border control - consignment released"/>
    <s v="Denmark"/>
    <s v="China (O), Denmark (D)"/>
    <x v="4"/>
    <s v="chlortetracycline (between 289 and 560 µg/kg - ppb) unauthorised in frozen shrimps (Penaeus vannamei) from China"/>
    <s v="destruction"/>
    <s v="Distribution restricted to notifying country"/>
    <s v="not serious"/>
  </r>
  <r>
    <x v="0"/>
    <d v="2013-11-04T00:00:00"/>
    <x v="10"/>
    <s v="2013.BWT "/>
    <s v="food"/>
    <s v="border rejection"/>
    <s v="border control - consignment detained"/>
    <s v="France"/>
    <s v="Commission Services, France, India (O)"/>
    <x v="2"/>
    <s v="residue level above MRL for oxytetracycline (382 µg/kg - ppb) in frozen shrimps (Penaeus spp) from India"/>
    <s v="destruction"/>
    <s v="Product not (yet) placed on the market"/>
    <s v="not serious"/>
  </r>
  <r>
    <x v="0"/>
    <d v="2013-09-16T00:00:00"/>
    <x v="10"/>
    <s v="2013.BPY "/>
    <s v="food"/>
    <s v="border rejection"/>
    <s v="border control - consignment detained"/>
    <s v="Germany"/>
    <s v="China (O), Commission Services, Germany"/>
    <x v="4"/>
    <s v="prohibited substance nitrofuran (metabolite) furazolidone (AOZ) (3.2 µg/kg - ppb) in frozen shrimps (Penaeus vannamei) from China"/>
    <s v="import not authorised"/>
    <s v="Product not (yet) placed on the market"/>
    <s v="serious"/>
  </r>
  <r>
    <x v="0"/>
    <d v="2013-08-13T00:00:00"/>
    <x v="10"/>
    <s v="2013.1129 "/>
    <s v="food"/>
    <s v="information for follow-up"/>
    <s v="company's own check"/>
    <s v="Germany"/>
    <s v="Germany (D), Switzerland (D), Vietnam (O)"/>
    <x v="0"/>
    <s v="residue level above MRL for oxytetracycline (2065 µg/kg - ppb) in frozen shrimps (Penaeus vannamei) from Vietnam"/>
    <s v="Official detention"/>
    <s v="Distribution to other member countries"/>
    <s v="undecided"/>
  </r>
  <r>
    <x v="0"/>
    <d v="2013-06-24T00:00:00"/>
    <x v="10"/>
    <s v="2013.0882 "/>
    <s v="food"/>
    <s v="alert"/>
    <s v="company's own check"/>
    <s v="Belgium"/>
    <s v="Belgium (D), Commission Services, India (O), Luxembourg (D), United States (O)"/>
    <x v="2"/>
    <s v="prohibited substance chloramphenicol (0.34 µg/kg - ppb) in frozen shrimps from India, via the United States"/>
    <s v="Informing recipient(s)"/>
    <s v="Distribution to other member countries"/>
    <s v="undecided"/>
  </r>
  <r>
    <x v="0"/>
    <d v="2013-05-29T00:00:00"/>
    <x v="10"/>
    <s v="2013.0745 "/>
    <s v="food"/>
    <s v="information for follow-up"/>
    <s v="border control - consignment released"/>
    <s v="Denmark"/>
    <s v="Denmark (D), Norway (D), Vietnam (O)"/>
    <x v="0"/>
    <s v="residue level above MRL for oxytetracycline (114 µg/kg - ppb) in shrimps (Penaeus vannamei) from Vietnam"/>
    <s v="Official detention"/>
    <s v="Distribution to other member countries"/>
    <s v="not serious"/>
  </r>
  <r>
    <x v="0"/>
    <d v="2013-05-24T00:00:00"/>
    <x v="10"/>
    <s v="2013.0719 "/>
    <s v="food"/>
    <s v="alert"/>
    <s v="border control - consignment released"/>
    <s v="Germany"/>
    <s v="China (O), Denmark (O), Estonia (D), Germany (D)"/>
    <x v="11"/>
    <s v="prohibited substance nitrofuran (metabolite) furazolidone (AOZ) (1.56 µg/kg - ppb) in frozen cooked shrimps (Penaeus vannamei) from China, via Denmark"/>
    <s v="  "/>
    <s v="Distribution to other member countries"/>
    <s v="serious"/>
  </r>
  <r>
    <x v="0"/>
    <d v="2013-01-16T00:00:00"/>
    <x v="10"/>
    <s v="2013.ADQ "/>
    <s v="food"/>
    <s v="border rejection"/>
    <s v="border control - consignment detained"/>
    <s v="Netherlands"/>
    <s v="India (O), Netherlands"/>
    <x v="2"/>
    <s v="prohibited substance nitrofuran (metabolite) (3.1 µg/kg - ppb) in frozen shrimps (Penaeus monodon) from India"/>
    <s v="re-dispatch"/>
    <s v="no distribution"/>
    <s v="serious"/>
  </r>
  <r>
    <x v="0"/>
    <d v="2012-11-09T00:00:00"/>
    <x v="11"/>
    <s v="2012.CGB "/>
    <s v="food"/>
    <s v="border rejection"/>
    <s v="border control - consignment detained"/>
    <s v="Germany"/>
    <s v="Germany, India (O)"/>
    <x v="2"/>
    <s v="prohibited substance nitrofuran (metabolite) furazolidone (AOZ) (7.2 µg/kg - ppb) in frozen shrimps (Penaeus monodon) from India"/>
    <s v="import not authorised"/>
    <s v="no distribution"/>
    <s v="serious"/>
  </r>
  <r>
    <x v="0"/>
    <d v="2012-10-31T00:00:00"/>
    <x v="11"/>
    <s v="2012.1523 "/>
    <s v="food"/>
    <s v="information for attention"/>
    <s v="border control - consignment released"/>
    <s v="France"/>
    <s v="Commission Services, France (D), India (O)"/>
    <x v="2"/>
    <s v="prohibited substance nitrofuran (metabolite) furazolidone (AOZ) (3.38 µg/kg - ppb) in frozen shrimps from India"/>
    <s v="  "/>
    <s v="Distribution restricted to notifying country"/>
    <s v="serious"/>
  </r>
  <r>
    <x v="0"/>
    <d v="2012-09-11T00:00:00"/>
    <x v="11"/>
    <s v="2012.1301 "/>
    <s v="food"/>
    <s v="information for follow-up"/>
    <s v="border control - consignment released"/>
    <s v="Denmark"/>
    <s v="Azerbaijan (D), Bangladesh (O), Denmark (D), Sweden (D)"/>
    <x v="3"/>
    <s v="residue level above MRL for oxytetracycline (143 µg/kg - ppb) in frozen shrimps from Bangladesh"/>
    <s v="informing authorities"/>
    <s v="Distribution to other member countries"/>
    <s v="not serious"/>
  </r>
  <r>
    <x v="0"/>
    <d v="2012-08-17T00:00:00"/>
    <x v="11"/>
    <s v="2012.1189 "/>
    <s v="food"/>
    <s v="information for attention"/>
    <s v="official control on the market"/>
    <s v="Switzerland"/>
    <s v="Switzerland, Vietnam (O)"/>
    <x v="0"/>
    <s v="cefalexin (101 µg/kg - ppb) unauthorised in frozen black tiger shrimps (Penaeus monodon) from Vietnam"/>
    <s v="informing authorities"/>
    <s v="Distribution restricted to notifying country"/>
    <s v="not serious"/>
  </r>
  <r>
    <x v="0"/>
    <d v="2012-07-17T00:00:00"/>
    <x v="11"/>
    <s v="2012.1005 "/>
    <s v="food"/>
    <s v="information for attention"/>
    <s v="border control - consignment released"/>
    <s v="Greece"/>
    <s v="Greece (D), India (O)"/>
    <x v="2"/>
    <s v="prohibited substance nitrofuran (metabolite) furazolidone (AOZ) (35 µg/kg - ppb) in frozen peeled shrimps from India"/>
    <s v="no action taken"/>
    <s v="Distribution restricted to notifying country"/>
    <s v="undecided"/>
  </r>
  <r>
    <x v="0"/>
    <d v="2012-06-28T00:00:00"/>
    <x v="11"/>
    <s v="2012.0896 "/>
    <s v="food"/>
    <s v="alert"/>
    <s v="border control - consignment released"/>
    <s v="Sweden"/>
    <s v="Denmark (D), Finland (D), Sweden (D), Vietnam (O)"/>
    <x v="0"/>
    <s v="prohibited substance chloramphenicol (1.51 µg/kg - ppb) in frozen shrimps (Penaeus monodon from Vietnam"/>
    <s v="Official detention"/>
    <s v="distribution on the market (possible)"/>
    <s v="undecided"/>
  </r>
  <r>
    <x v="0"/>
    <d v="2012-05-29T00:00:00"/>
    <x v="11"/>
    <s v="2012.BDO "/>
    <s v="food"/>
    <s v="border rejection"/>
    <s v="border control - consignment detained"/>
    <s v="Italy"/>
    <s v="India (O), Italy"/>
    <x v="2"/>
    <s v="prohibited substance nitrofuran (metabolite) nitrofurazone (SEM) (10.6 µg/kg - ppb) in frozen tiger prawns (Penaeus monodon) from India"/>
    <s v="Official detention"/>
    <s v="no distribution"/>
    <s v="undecided"/>
  </r>
  <r>
    <x v="0"/>
    <d v="2012-04-26T00:00:00"/>
    <x v="11"/>
    <s v="2012.AYF "/>
    <s v="food"/>
    <s v="border rejection"/>
    <s v="border control - consignment detained"/>
    <s v="France"/>
    <s v="France, India (O)"/>
    <x v="2"/>
    <s v="prohibited substance nitrofuran (metabolite) (55 µg/kg - ppb) in frozen shrimps (Penaeus spp) from India"/>
    <s v="destruction"/>
    <s v="no distribution"/>
    <s v="undecided"/>
  </r>
  <r>
    <x v="0"/>
    <d v="2012-03-01T00:00:00"/>
    <x v="11"/>
    <s v="2012.ANW "/>
    <s v="food"/>
    <s v="border rejection"/>
    <s v="border control - consignment detained"/>
    <s v="United Kingdom"/>
    <s v="India (O), United Kingdom"/>
    <x v="2"/>
    <s v="prohibited substance nitrofuran (metabolite) furazolidone (AOZ) (90 µg/kg - ppb) in frozen raw peeled and deveined shrimps (Penaeus monodon) from India"/>
    <s v="re-dispatch"/>
    <s v="no distribution"/>
    <s v="undecided"/>
  </r>
  <r>
    <x v="0"/>
    <d v="2012-02-28T00:00:00"/>
    <x v="11"/>
    <s v="2012.ANH "/>
    <s v="food"/>
    <s v="border rejection"/>
    <s v="border control - consignment detained"/>
    <s v="Belgium"/>
    <s v="Belgium, India (O)"/>
    <x v="2"/>
    <s v="prohibited substance nitrofuran (metabolite) furazolidone (AOZ) (4.46 µg/kg - ppb) in frozen shrimps (Penaeus monodon) from India"/>
    <s v="re-dispatch"/>
    <s v="no distribution"/>
    <s v="undecided"/>
  </r>
  <r>
    <x v="0"/>
    <d v="2012-01-24T00:00:00"/>
    <x v="11"/>
    <s v="2012.AFJ "/>
    <s v="food"/>
    <s v="border rejection"/>
    <s v="border control - consignment detained"/>
    <s v="Belgium"/>
    <s v="Belgium, Commission Services, India (O), United Kingdom"/>
    <x v="2"/>
    <s v="prohibited substance nitrofuran (metabolite) furazolidone (AOZ) in frozen shrimps (Penaeus monodon) from India"/>
    <s v="re-dispatch"/>
    <s v="no distribution"/>
    <s v="undecided"/>
  </r>
  <r>
    <x v="0"/>
    <d v="2011-12-21T00:00:00"/>
    <x v="12"/>
    <s v="2011.CSF "/>
    <s v="food"/>
    <s v="border rejection"/>
    <s v="border control - consignment detained"/>
    <s v="United Kingdom"/>
    <s v="India (O), United Kingdom"/>
    <x v="2"/>
    <s v="prohibited substance nitrofuran (metabolite) furazolidone (AOZ) (2.8 µg/kg - ppb) in frozen raw shrimps (Penaeus monodon) from India"/>
    <s v="re-dispatch"/>
    <s v="no distribution"/>
    <s v="undecided"/>
  </r>
  <r>
    <x v="0"/>
    <d v="2011-12-01T00:00:00"/>
    <x v="12"/>
    <s v="2011.CNU "/>
    <s v="food"/>
    <s v="border rejection"/>
    <s v="border control - consignment detained"/>
    <s v="United Kingdom"/>
    <s v="India (O), United Kingdom"/>
    <x v="2"/>
    <s v="prohibited substance nitrofuran (metabolite) furazolidone (AOZ) (9.2 µg/kg - ppb) in frozen tiger prawns from India"/>
    <s v="re-dispatch"/>
    <s v="no distribution"/>
    <s v="undecided"/>
  </r>
  <r>
    <x v="0"/>
    <d v="2011-11-04T00:00:00"/>
    <x v="12"/>
    <s v="2011.CHF "/>
    <s v="food"/>
    <s v="border rejection"/>
    <s v="border control - consignment detained"/>
    <s v="United Kingdom"/>
    <s v="India (O), United Kingdom"/>
    <x v="2"/>
    <s v="prohibited substance nitrofuran (metabolite) furazolidone (AOZ) (1.1 µg/kg - ppb) in raw frozen black tiger shrimp from India"/>
    <s v="re-dispatch or destruction"/>
    <s v="no distribution"/>
    <s v="undecided"/>
  </r>
  <r>
    <x v="0"/>
    <d v="2011-10-25T00:00:00"/>
    <x v="12"/>
    <s v="2011.1499 "/>
    <s v="food"/>
    <s v="information for attention"/>
    <s v="border control - consignment released"/>
    <s v="Sweden"/>
    <s v="China (O), Sweden (D)"/>
    <x v="4"/>
    <s v="prohibited substance nitrofuran (metabolite) furazolidone (AOZ) (8.5 µg/kg - ppb) in frozen raw shrimps from China"/>
    <s v="Withdrawal from the market"/>
    <s v="no distribution"/>
    <s v="undecided"/>
  </r>
  <r>
    <x v="0"/>
    <d v="2011-10-11T00:00:00"/>
    <x v="12"/>
    <s v="2011.1390 "/>
    <s v="food"/>
    <s v="information for attention"/>
    <s v="official control on the market"/>
    <s v="Germany"/>
    <s v="Belgium (O), Commission Services, Germany (D), India (O)"/>
    <x v="12"/>
    <s v="prohibited substance chloramphenicol (0.45; 2 µg/kg - ppb) in frozen king prawns from India, processed in Belgium"/>
    <s v="Withdrawal from the market"/>
    <s v="no stock left"/>
    <s v="undecided"/>
  </r>
  <r>
    <x v="0"/>
    <d v="2011-10-07T00:00:00"/>
    <x v="12"/>
    <s v="2011.BZZ "/>
    <s v="food"/>
    <s v="border rejection"/>
    <s v="border control - consignment detained"/>
    <s v="Belgium"/>
    <s v="Bangladesh (O), Belgium, Spain"/>
    <x v="3"/>
    <s v="prohibited substance nitrofuran (metabolite) furazolidone (AOZ) in frozen giant tiger prawns (penaeus monodon) from Bangladesh"/>
    <s v="re-dispatch"/>
    <s v="no distribution"/>
    <s v="undecided"/>
  </r>
  <r>
    <x v="0"/>
    <d v="2011-09-19T00:00:00"/>
    <x v="12"/>
    <s v="2011.1277 "/>
    <s v="food"/>
    <s v="alert"/>
    <s v="company's own check"/>
    <s v="Belgium"/>
    <s v="Belgium (D), China (O), Luxembourg (D), Netherlands (O)"/>
    <x v="13"/>
    <s v="prohibited substance nitrofuran (metabolite) (2.4 µg/kg - ppb) in frozen shrimps from China, via the Netherlands"/>
    <s v="recall from consumers"/>
    <s v="Distribution to other member countries"/>
    <s v="undecided"/>
  </r>
  <r>
    <x v="0"/>
    <d v="2011-09-14T00:00:00"/>
    <x v="12"/>
    <s v="2011.1255 "/>
    <s v="food"/>
    <s v="information for attention"/>
    <s v="border control - consignment released"/>
    <s v="Sweden"/>
    <s v="China (O), Sweden (D)"/>
    <x v="4"/>
    <s v="prohibited substance nitrofuran (metabolite) (1.6 µg/kg - ppb) in frozen prawns from China"/>
    <s v="return to consignor"/>
    <s v="no distribution"/>
    <s v="undecided"/>
  </r>
  <r>
    <x v="0"/>
    <d v="2011-08-17T00:00:00"/>
    <x v="12"/>
    <s v="2011.BQV "/>
    <s v="food"/>
    <s v="border rejection"/>
    <s v="border control - consignment detained"/>
    <s v="Belgium"/>
    <s v="Belgium, India (O)"/>
    <x v="2"/>
    <s v="prohibited substance nitrofuran (metabolite) furazolidone (AOZ) in frozen prawns (Penaeus monodon) from India"/>
    <s v="re-dispatch"/>
    <s v="no distribution"/>
    <s v="undecided"/>
  </r>
  <r>
    <x v="0"/>
    <d v="2011-05-16T00:00:00"/>
    <x v="12"/>
    <s v="2011.BCD "/>
    <s v="food"/>
    <s v="border rejection"/>
    <s v="border control - consignment detained"/>
    <s v="Italy"/>
    <s v="India (O), Italy"/>
    <x v="2"/>
    <s v="prohibited substance chloramphenicol (0.11 µg/kg - ppb) in frozen peeled shrimps from India"/>
    <s v="re-dispatch"/>
    <s v="no distribution"/>
    <s v="undecided"/>
  </r>
  <r>
    <x v="0"/>
    <d v="2011-04-04T00:00:00"/>
    <x v="12"/>
    <s v="2011.ATL "/>
    <s v="food"/>
    <s v="border rejection"/>
    <s v="border control - consignment detained"/>
    <s v="Belgium"/>
    <s v="Belgium, France, India (O)"/>
    <x v="2"/>
    <s v="prohibited substance chloramphenicol (0.33 µg/kg - ppb) in frozen seawater shrimps from India"/>
    <s v="re-dispatch"/>
    <s v="no distribution"/>
    <s v="undecided"/>
  </r>
  <r>
    <x v="0"/>
    <d v="2011-02-16T00:00:00"/>
    <x v="12"/>
    <s v="2011.0194 "/>
    <s v="food"/>
    <s v="information for attention"/>
    <s v="official control on the market"/>
    <s v="United Kingdom"/>
    <s v="India (O), United Kingdom (D)"/>
    <x v="2"/>
    <s v="prohibited substance nitrofuran (metabolite) furazolidone (AOZ) (45 µg/kg - ppb) in black tiger prawns from India"/>
    <s v="Withdrawal from the market"/>
    <s v="Distribution restricted to notifying country"/>
    <s v="undecided"/>
  </r>
  <r>
    <x v="0"/>
    <d v="2011-01-28T00:00:00"/>
    <x v="12"/>
    <s v="2011.AET "/>
    <s v="food"/>
    <s v="border rejection"/>
    <s v="border control - consignment detained"/>
    <s v="Italy"/>
    <s v="India (O), Italy"/>
    <x v="2"/>
    <s v="prohibited substance chloramphenicol (0.17 µg/kg - ppb) in frozen shrimps (Parapenaeopsis stylifera) from India"/>
    <s v="re-dispatch"/>
    <s v="no distribution"/>
    <s v="undecided"/>
  </r>
  <r>
    <x v="0"/>
    <d v="2011-01-27T00:00:00"/>
    <x v="12"/>
    <s v="2011.0111 "/>
    <s v="food"/>
    <s v="information for attention"/>
    <s v="border control - consignment released"/>
    <s v="Italy"/>
    <s v="India (O), Italy (D)"/>
    <x v="2"/>
    <s v="prohibited substance chloramphenicol (0.17; 0.23; 0.24 µg/kg - ppb) in frozen shrimps (Metapenaeopsis affinis) from India"/>
    <s v="Withdrawal from the market"/>
    <s v="Information on distribution not (yet) available"/>
    <s v="undecided"/>
  </r>
  <r>
    <x v="0"/>
    <d v="2011-01-27T00:00:00"/>
    <x v="12"/>
    <s v="2011.AEL "/>
    <s v="food"/>
    <s v="border rejection"/>
    <s v="border control - consignment detained"/>
    <s v="United Kingdom"/>
    <s v="India (O), United Kingdom"/>
    <x v="2"/>
    <s v="residue level above MRL for oxytetracycline (210 µg/kg - ppb) in frozen raw shrimps (Penaeus monodon) from India"/>
    <s v="re-dispatch"/>
    <s v="no distribution"/>
    <s v="undecided"/>
  </r>
  <r>
    <x v="0"/>
    <d v="2011-01-19T00:00:00"/>
    <x v="12"/>
    <s v="2011.ACJ "/>
    <s v="food"/>
    <s v="border rejection"/>
    <s v="border control - consignment detained"/>
    <s v="United Kingdom"/>
    <s v="Bangladesh (O), Spain, United Kingdom"/>
    <x v="3"/>
    <s v="prohibited substance nitrofuran (metabolite) nitrofurazone (SEM) in frozen freshwater prawns (Macrobrachium rosenbergii) from Bangladesh"/>
    <s v="re-dispatch"/>
    <s v="no distribution"/>
    <s v="undecided"/>
  </r>
  <r>
    <x v="0"/>
    <d v="2011-01-17T00:00:00"/>
    <x v="12"/>
    <s v="2011.ABZ "/>
    <s v="food"/>
    <s v="border rejection"/>
    <s v="border control - consignment detained"/>
    <s v="Belgium"/>
    <s v="Belgium, India (O)"/>
    <x v="2"/>
    <s v="prohibited substance chloramphenicol (&gt; MRPL) in frozen giant tiger prawns (Penaeus monodon) from India"/>
    <s v="re-dispatch"/>
    <s v="no distribution"/>
    <s v="undecided"/>
  </r>
  <r>
    <x v="0"/>
    <d v="2010-12-31T00:00:00"/>
    <x v="13"/>
    <s v="2010.CJD "/>
    <s v="food"/>
    <s v="border rejection"/>
    <s v="border control - consignment detained"/>
    <s v="United Kingdom"/>
    <s v="Bangladesh (O), Spain, United Kingdom"/>
    <x v="3"/>
    <s v="prohibited substance nitrofuran (metabolite) nitrofurazone (SEM) (11 µg/kg - ppb) in frozen raw shrimps from Bangladesh"/>
    <s v="re-dispatch or destruction"/>
    <s v="no distribution"/>
    <s v="undecided"/>
  </r>
  <r>
    <x v="0"/>
    <d v="2010-10-27T00:00:00"/>
    <x v="13"/>
    <s v="2010.BVS "/>
    <s v="food"/>
    <s v="border rejection"/>
    <s v="border control - consignment detained"/>
    <s v="United Kingdom"/>
    <s v="India (O), United Kingdom"/>
    <x v="2"/>
    <s v="prohibited substance nitrofuran (metabolite) (1 µg/kg - ppb) in frozen fresh black tiger prawns (Penaeus monodon) from India"/>
    <s v="re-dispatch"/>
    <s v="no distribution"/>
    <s v="undecided"/>
  </r>
  <r>
    <x v="0"/>
    <d v="2010-10-19T00:00:00"/>
    <x v="13"/>
    <s v="2010.1409 "/>
    <s v="food"/>
    <s v="information"/>
    <s v="border control - consignment released"/>
    <s v="Belgium"/>
    <s v="Belgium (D), India (O)"/>
    <x v="2"/>
    <s v="prohibited substance chloramphenicol (&gt; MRPL) in shrimps (Penaeus vannamei) from India"/>
    <s v="re-dispatch or destruction"/>
    <s v="Distribution restricted to notifying country"/>
    <s v="undecided"/>
  </r>
  <r>
    <x v="0"/>
    <d v="2010-10-08T00:00:00"/>
    <x v="13"/>
    <s v="2010.BSH "/>
    <s v="food"/>
    <s v="border rejection"/>
    <s v="border control - consignment detained"/>
    <s v="United Kingdom"/>
    <s v="Bangladesh (O), Spain, United Kingdom"/>
    <x v="3"/>
    <s v="prohibited substance nitrofuran (metabolite) nitrofurazone (SEM) in frozen speckled prawns (Metapenaeus monoceros) from Bangladesh"/>
    <s v="re-dispatch"/>
    <s v="no distribution"/>
    <s v="undecided"/>
  </r>
  <r>
    <x v="0"/>
    <d v="2010-09-21T00:00:00"/>
    <x v="13"/>
    <s v="2010.1258 "/>
    <s v="food"/>
    <s v="alert"/>
    <s v="official control on the market"/>
    <s v="Germany"/>
    <s v="Austria (O), France, Germany (D), Vietnam (O)"/>
    <x v="14"/>
    <s v="prohibited substance nitrofuran (metabolite) furazolidone (AOZ) (15.2 µg/kg - ppb) in king prawns from Vietnam, via Austria"/>
    <s v="reinforced checking"/>
    <s v="distribution on the market (possible)"/>
    <s v="undecided"/>
  </r>
  <r>
    <x v="0"/>
    <d v="2010-09-03T00:00:00"/>
    <x v="13"/>
    <s v="2010.BMV "/>
    <s v="food"/>
    <s v="border rejection"/>
    <s v="border control - consignment detained"/>
    <s v="United Kingdom"/>
    <s v="India (O), United Kingdom"/>
    <x v="2"/>
    <s v="residue level above MRL for oxytetracycline (210 mg/kg - ppm) in frozen raw shrimps from India"/>
    <s v="re-dispatch or destruction"/>
    <s v="no distribution"/>
    <s v="undecided"/>
  </r>
  <r>
    <x v="0"/>
    <d v="2010-09-01T00:00:00"/>
    <x v="13"/>
    <s v="2010.1194 "/>
    <s v="food"/>
    <s v="alert"/>
    <s v="border control - consignment released"/>
    <s v="France"/>
    <s v="Belgium (D), France (D), Italy (D), Luxembourg (D), Spain, Switzerland (D), Thailand (O)"/>
    <x v="15"/>
    <s v="unauthorised substance leucomalachite green (3.3 µg/kg - ppb) in frozen cooked shrimp tails from Thailand"/>
    <s v="Withdrawal from the market"/>
    <s v="distribution on the market (possible)"/>
    <s v="undecided"/>
  </r>
  <r>
    <x v="0"/>
    <d v="2010-08-27T00:00:00"/>
    <x v="13"/>
    <s v="2010.BLZ "/>
    <s v="food"/>
    <s v="border rejection"/>
    <s v="border control - consignment detained"/>
    <s v="United Kingdom"/>
    <s v="India (O), United Kingdom"/>
    <x v="2"/>
    <s v="prohibited substances nitrofuran (metabolite) furazolidone (AOZ) (160 µg/kg - ppb) and nitrofuran (metabolite) nitrofurazone (SEM) (170 µg/kg - ppb) in peeled frozen raw black tiger prawns from India"/>
    <s v="re-dispatch or destruction"/>
    <s v="no distribution"/>
    <s v="undecided"/>
  </r>
  <r>
    <x v="0"/>
    <d v="2010-07-12T00:00:00"/>
    <x v="13"/>
    <s v="2010.BEZ "/>
    <s v="food"/>
    <s v="border rejection"/>
    <s v="border control - consignment detained"/>
    <s v="United Kingdom"/>
    <s v="Bangladesh (O), Spain, United Kingdom"/>
    <x v="3"/>
    <s v="prohibited substance nitrofuran (metabolite) nitrofurazone (SEM) (2 µg/kg - ppb) in freshwater shrimps (Macrobrachium rosenbergii) from Bangladesh"/>
    <s v="re-dispatch"/>
    <s v="no distribution"/>
    <s v="undecided"/>
  </r>
  <r>
    <x v="0"/>
    <d v="2010-06-18T00:00:00"/>
    <x v="13"/>
    <s v="2010.0802 "/>
    <s v="food"/>
    <s v="information"/>
    <s v="border control - consignment released"/>
    <s v="France"/>
    <s v="France (D), India (O)"/>
    <x v="2"/>
    <s v="prohibited substance nitrofuran (metabolite) nitrofurazone (SEM) (3.6 µg/kg - ppb) in frozen shrimp tails from India"/>
    <s v="Withdrawal from the market"/>
    <s v="Distribution restricted to notifying country"/>
    <s v="undecided"/>
  </r>
  <r>
    <x v="0"/>
    <d v="2010-05-20T00:00:00"/>
    <x v="13"/>
    <s v="2010.AXF "/>
    <s v="food"/>
    <s v="border rejection"/>
    <s v="border control - consignment detained"/>
    <s v="United Kingdom"/>
    <s v="Bangladesh (O), Spain, United Kingdom"/>
    <x v="3"/>
    <s v="prohibited substance nitrofuran (metabolite) nitrofurazone (SEM) (1 µg/kg - ppb) in frozen prawns (Macrobrachium rosenbergii) from Bangladesh"/>
    <s v="re-dispatch"/>
    <s v="no distribution"/>
    <s v="undecided"/>
  </r>
  <r>
    <x v="0"/>
    <d v="2010-05-10T00:00:00"/>
    <x v="13"/>
    <s v="2010.AVO "/>
    <s v="food"/>
    <s v="border rejection"/>
    <s v="border control - consignment detained"/>
    <s v="Greece"/>
    <s v="France, Greece, India (O), Spain"/>
    <x v="2"/>
    <s v="prohibited substance chloramphenicol (0.35 µg/kg - ppb) in frozen blanched pud shrimps (Metapenaeus monoceros) from India"/>
    <s v="re-dispatch"/>
    <s v="no distribution"/>
    <s v="undecided"/>
  </r>
  <r>
    <x v="0"/>
    <d v="2010-03-30T00:00:00"/>
    <x v="13"/>
    <s v="2010.0401 "/>
    <s v="food"/>
    <s v="alert"/>
    <s v="border control - consignment released"/>
    <s v="Netherlands"/>
    <s v="India (O), Netherlands, United Kingdom (D)"/>
    <x v="2"/>
    <s v="prohibited substance nitrofuran (metabolite) nitrofurazone (SEM) (1 µg/kg - ppb) in frozen shrimps from India"/>
    <s v="no action taken"/>
    <s v="distribution on the market (possible)"/>
    <s v="undecided"/>
  </r>
  <r>
    <x v="0"/>
    <d v="2009-12-15T00:00:00"/>
    <x v="14"/>
    <s v="2009.1739 "/>
    <s v="food"/>
    <s v="information"/>
    <s v="border control - consignment released"/>
    <s v="Portugal"/>
    <s v="India (O), Portugal (D)"/>
    <x v="2"/>
    <s v="prohibited substance nitrofuran (metabolite) furazolidone (AOZ) (38.2 µg/kg - ppb) in frozen shell on black tiger semi IQF prawns (Penaeus monodon) from India"/>
    <s v="Withdrawal from the market"/>
    <s v="Distribution restricted to notifying country"/>
    <s v="undecided"/>
  </r>
  <r>
    <x v="0"/>
    <d v="2009-12-08T00:00:00"/>
    <x v="14"/>
    <s v="2009.1705 "/>
    <s v="food"/>
    <s v="information"/>
    <s v="official control on the market"/>
    <s v="United Kingdom"/>
    <s v="India (O), United Kingdom (D)"/>
    <x v="2"/>
    <s v="prohibited substance nitrofuran (metabolite) furazolidone (AOZ) (6.9 µg/kg - ppb) in black tiger prawns from India"/>
    <s v="Withdrawal from the market"/>
    <s v="Distribution restricted to notifying country"/>
    <s v="undecided"/>
  </r>
  <r>
    <x v="0"/>
    <d v="2009-10-16T00:00:00"/>
    <x v="14"/>
    <s v="2009.BUX "/>
    <s v="food"/>
    <s v="border rejection"/>
    <s v="border control - consignment detained"/>
    <s v="Germany"/>
    <s v="Germany, India (O)"/>
    <x v="2"/>
    <s v="prohibited substance nitrofuran (metabolite) nitrofurazone (SEM) (3.2; 1.1 mg/kg - ppm) in fresh shrimps (Macrobrachium spp) from India"/>
    <s v="Official detention"/>
    <s v="no distribution"/>
    <s v="undecided"/>
  </r>
  <r>
    <x v="0"/>
    <d v="2009-08-04T00:00:00"/>
    <x v="14"/>
    <s v="2009.1023 "/>
    <s v="food"/>
    <s v="information"/>
    <s v="border control - consignment released"/>
    <s v="Sweden"/>
    <s v="France, Spain, Sweden (D), Vietnam (O)"/>
    <x v="0"/>
    <s v="prohibited substance chloramphenicol (0.98 µg/kg - ppb) in frozen shrimps from Vietnam"/>
    <s v="  "/>
    <s v="Distribution restricted to notifying country"/>
    <s v="undecided"/>
  </r>
  <r>
    <x v="0"/>
    <d v="2009-07-15T00:00:00"/>
    <x v="14"/>
    <s v="2009.0918 "/>
    <s v="food"/>
    <s v="alert"/>
    <s v="border control - consignment released"/>
    <s v="Ireland"/>
    <s v="France, India (O), Ireland, Spain, United Kingdom"/>
    <x v="2"/>
    <s v="prohibited substance nitrofuran (metabolite) furazolidone (AOZ) (1.14 µg/kg - ppb) in raw frozen peeled and deveined black tiger prawns from India"/>
    <s v="Withdrawal from the market"/>
    <s v="distribution on the market (possible)"/>
    <s v="undecided"/>
  </r>
  <r>
    <x v="0"/>
    <d v="2009-07-10T00:00:00"/>
    <x v="14"/>
    <s v="2009.BHA "/>
    <s v="food"/>
    <s v="border rejection"/>
    <s v="border control - consignment detained"/>
    <s v="Belgium"/>
    <s v="Belgium, India (O), Spain"/>
    <x v="2"/>
    <s v="prohibited substance nitrofuran (metabolite) nitrofurazone (SEM) (15; 4.8; 16; 4.3; 3.8 µg/kg - ppb) in frozen shrimps from India"/>
    <s v="re-dispatch"/>
    <s v="no distribution"/>
    <s v="undecided"/>
  </r>
  <r>
    <x v="0"/>
    <d v="2009-07-10T00:00:00"/>
    <x v="14"/>
    <s v="2009.BGX "/>
    <s v="food"/>
    <s v="border rejection"/>
    <s v="border control - consignment detained"/>
    <s v="Germany"/>
    <s v="France, Germany, India (O), Spain"/>
    <x v="2"/>
    <s v="prohibited substance nitrofuran (metabolite) nitrofurazone (SEM) (2.3 µg/kg - ppb) in shrimps (Macrobrachium spp) from India"/>
    <s v="destruction"/>
    <s v="no distribution"/>
    <s v="undecided"/>
  </r>
  <r>
    <x v="0"/>
    <d v="2009-07-07T00:00:00"/>
    <x v="14"/>
    <s v="2009.0873 "/>
    <s v="food"/>
    <s v="information"/>
    <s v="border control - consignment released"/>
    <s v="Germany"/>
    <s v="France, Germany, India (O), Spain"/>
    <x v="2"/>
    <s v="prohibited substance nitrofuran (metabolite) nitrofurazone (SEM) (3.2; 1.0 µg/kg - ppb) in shrimps (Penaeus spp) from India"/>
    <s v="reinforced checking"/>
    <s v="Distribution restricted to notifying country"/>
    <s v="undecided"/>
  </r>
  <r>
    <x v="0"/>
    <d v="2009-06-12T00:00:00"/>
    <x v="14"/>
    <s v="2009.0749 "/>
    <s v="food"/>
    <s v="information"/>
    <s v="official control on the market"/>
    <s v="Germany"/>
    <s v="Germany (D), India (O), Spain"/>
    <x v="2"/>
    <s v="prohibited substance nitrofuran (metabolite) furazolidone (AOZ) (1.52 µg/kg - ppb) in frozen shrimps (Penaeus monodon) from India"/>
    <s v="Official detention"/>
    <s v="Distribution restricted to notifying country"/>
    <s v="undecided"/>
  </r>
  <r>
    <x v="0"/>
    <d v="2009-06-11T00:00:00"/>
    <x v="14"/>
    <s v="2009.BCT "/>
    <s v="food"/>
    <s v="border rejection"/>
    <s v="border control - consignment detained"/>
    <s v="United Kingdom"/>
    <s v="Bangladesh (O), Spain, United Kingdom"/>
    <x v="3"/>
    <s v="prohibited substance nitrofuran (metabolite) nitrofurazone (SEM) (2 µg/kg - ppb) in frozen raw HLSO freshwater shrimps from Bangladesh"/>
    <s v="re-dispatch"/>
    <s v="no distribution"/>
    <s v="undecided"/>
  </r>
  <r>
    <x v="0"/>
    <d v="2009-06-11T00:00:00"/>
    <x v="14"/>
    <s v="2009.BCS "/>
    <s v="food"/>
    <s v="border rejection"/>
    <s v="border control - consignment detained"/>
    <s v="Belgium"/>
    <s v="Bangladesh (O), Belgium, Spain"/>
    <x v="3"/>
    <s v="prohibited substance nitrofuran (metabolite) nitrofurazone (SEM) (2; 2; 7; 9 µg/kg - ppb) in frozen shrimps from Bangladesh"/>
    <s v="re-dispatch"/>
    <s v="no distribution"/>
    <s v="undecided"/>
  </r>
  <r>
    <x v="0"/>
    <d v="2009-05-29T00:00:00"/>
    <x v="14"/>
    <s v="2009.0682 "/>
    <s v="food"/>
    <s v="information"/>
    <s v="border control - consignment released"/>
    <s v="Belgium"/>
    <s v="Belgium (D), India (O), Spain"/>
    <x v="2"/>
    <s v="prohibited substance nitrofuran (metabolite) nitrofurazone (SEM) (8 µg/kg - ppb) in raw frozen fresh water headless shell on shrimps (Macrobrachium rosenbergii) from India"/>
    <s v="re-dispatch or destruction"/>
    <s v="no distribution"/>
    <s v="undecided"/>
  </r>
  <r>
    <x v="0"/>
    <d v="2009-05-26T00:00:00"/>
    <x v="14"/>
    <s v="2009.BAW "/>
    <s v="food"/>
    <s v="border rejection"/>
    <s v="border control - consignment detained"/>
    <s v="Belgium"/>
    <s v="Bangladesh (O), Belgium, Spain"/>
    <x v="3"/>
    <s v="prohibited substance nitrofuran (metabolite) nitrofurazone (SEM) (13 µg/kg - ppb) in frozen fresh water shrimp (Macrobrachium rosenbergii) from Bangladesh"/>
    <s v="re-dispatch"/>
    <s v="no distribution"/>
    <s v="undecided"/>
  </r>
  <r>
    <x v="0"/>
    <d v="2009-05-19T00:00:00"/>
    <x v="14"/>
    <s v="2009.AZY "/>
    <s v="food"/>
    <s v="border rejection"/>
    <s v="border control - consignment detained"/>
    <s v="Belgium"/>
    <s v="Bangladesh (O), Belgium, Spain"/>
    <x v="3"/>
    <s v="prohibited substance nitrofuran (metabolite) nitrofurazone (SEM) (3; 8; 8; 23 µg/kg - ppb) in frozen freshwater headless shellon IQF shrimps from Bangladesh"/>
    <s v="re-dispatch"/>
    <s v="no distribution"/>
    <s v="undecided"/>
  </r>
  <r>
    <x v="0"/>
    <d v="2009-05-13T00:00:00"/>
    <x v="14"/>
    <s v="2009.AYQ "/>
    <s v="food"/>
    <s v="border rejection"/>
    <s v="border control - consignment detained"/>
    <s v="Germany"/>
    <s v="Germany, Spain, Sri Lanka (O)"/>
    <x v="16"/>
    <s v="prohibited substance nitrofuran (metabolite) nitrofurazone (SEM) (total: 2.5; bound: 1.2 µg/kg - ppb) in chilled shrimps (Macrobrachium rosenbergii) from Sri Lanka"/>
    <s v="destruction"/>
    <s v="no distribution"/>
    <s v="undecided"/>
  </r>
  <r>
    <x v="0"/>
    <d v="2009-05-13T00:00:00"/>
    <x v="14"/>
    <s v="2009.AYW "/>
    <s v="food"/>
    <s v="border rejection"/>
    <s v="border control - consignment detained"/>
    <s v="Germany"/>
    <s v="Germany, Spain, Sri Lanka (O)"/>
    <x v="16"/>
    <s v="prohibited substance nitrofuran (metabolite) nitrofurazone (SEM) (total: 6.6; bound: 2.4 µg/kg - ppb) in chilled shrimps (Macrobrachium rosenbergii) from Sri Lanka"/>
    <s v="destruction"/>
    <s v="no distribution"/>
    <s v="undecided"/>
  </r>
  <r>
    <x v="0"/>
    <d v="2009-05-12T00:00:00"/>
    <x v="14"/>
    <s v="2009.AYL "/>
    <s v="food"/>
    <s v="border rejection"/>
    <s v="border control - consignment detained"/>
    <s v="Belgium"/>
    <s v="Belgium, India (O), Spain"/>
    <x v="2"/>
    <s v="prohibited substance nitrofuran (metabolite) nitrofurazone (SEM) (10.1; &gt;10 µg/kg - ppb) in frozen headless shell on freshwater king prawns (Macrobrachium rosenbergii) from India"/>
    <s v="re-dispatch"/>
    <s v="no distribution"/>
    <s v="undecided"/>
  </r>
  <r>
    <x v="0"/>
    <d v="2009-05-12T00:00:00"/>
    <x v="14"/>
    <s v="2009.0596 "/>
    <s v="food"/>
    <s v="information"/>
    <s v="border control - consignment released"/>
    <s v="Belgium"/>
    <s v="Bangladesh (O), Belgium, Spain"/>
    <x v="3"/>
    <s v="prohibited substance nitrofuran (metabolite) nitrofurazone (SEM) (19 µg/kg - ppb) in frozen freshwater headless shell on IQF shrimps (Macrobrachium rosenbergii) from Bangladesh"/>
    <s v="re-dispatch or destruction"/>
    <s v="no distribution"/>
    <s v="undecided"/>
  </r>
  <r>
    <x v="0"/>
    <d v="2009-05-12T00:00:00"/>
    <x v="14"/>
    <s v="2009.AYG "/>
    <s v="food"/>
    <s v="border rejection"/>
    <s v="border control - consignment detained"/>
    <s v="Germany"/>
    <s v="Germany, Spain, Sri Lanka (O)"/>
    <x v="16"/>
    <s v="prohibited substance nitrofuran (metabolite) nitrofurazone (SEM) (4.1 mg/kg - ppm) in shrimps (Macrobrachium rosenbergii) from Sri Lanka"/>
    <s v="destruction"/>
    <s v="no distribution"/>
    <s v="undecided"/>
  </r>
  <r>
    <x v="0"/>
    <d v="2009-05-07T00:00:00"/>
    <x v="14"/>
    <s v="2009.AXH "/>
    <s v="food"/>
    <s v="border rejection"/>
    <s v="border control - consignment detained"/>
    <s v="Germany"/>
    <s v="France, Germany, Spain, Sri Lanka (O)"/>
    <x v="16"/>
    <s v="prohibited substance nitrofuran (metabolite) nitrofurazone (SEM) (4.1; 2.0 µg/kg - ppb) in chilled shrimps (Macrobrachium rosenbergii) from Sri Lanka"/>
    <s v="destruction"/>
    <s v="no distribution"/>
    <s v="undecided"/>
  </r>
  <r>
    <x v="0"/>
    <d v="2009-05-07T00:00:00"/>
    <x v="14"/>
    <s v="2009.AXI "/>
    <s v="food"/>
    <s v="border rejection"/>
    <s v="border control - consignment detained"/>
    <s v="Belgium"/>
    <s v="Belgium, India (O), Spain"/>
    <x v="2"/>
    <s v="prohibited substance nitrofuran (metabolite) nitrofurazone (SEM) (6 µg/kg - ppb) in frozen freshwater headless shell on IQF shrimps (Macrobrachium rosenbergii) from India"/>
    <s v="re-dispatch"/>
    <s v="no distribution"/>
    <s v="undecided"/>
  </r>
  <r>
    <x v="0"/>
    <d v="2009-04-28T00:00:00"/>
    <x v="14"/>
    <s v="2009.AVV "/>
    <s v="food"/>
    <s v="border rejection"/>
    <s v="border control - consignment detained"/>
    <s v="Belgium"/>
    <s v="Bangladesh (O), Belgium, Spain"/>
    <x v="3"/>
    <s v="prohibited substance nitrofuran (metabolite) nitrofurazone (SEM) (&gt; MRPL) in frozen fresh water headless shellon IQF king prawns (Macrobrachium rosenbergii) from Bangladesh"/>
    <s v="re-dispatch"/>
    <s v="no distribution"/>
    <s v="undecided"/>
  </r>
  <r>
    <x v="0"/>
    <d v="2009-04-28T00:00:00"/>
    <x v="14"/>
    <s v="2009.0539 "/>
    <s v="food"/>
    <s v="information"/>
    <s v="border control - consignment released"/>
    <s v="Belgium"/>
    <s v="Bangladesh (O), Belgium, Spain"/>
    <x v="3"/>
    <s v="prohibited substance nitrofuran (metabolite) nitrofurazone (SEM) (10 µg/kg - ppb) in frozen freshwater headless shell on shrimps (Macrobrachium rosenbergii) from Bangladesh"/>
    <s v="reinforced checking"/>
    <s v="Distribution restricted to notifying country"/>
    <s v="undecided"/>
  </r>
  <r>
    <x v="0"/>
    <d v="2009-04-28T00:00:00"/>
    <x v="14"/>
    <s v="2009.AVY "/>
    <s v="food"/>
    <s v="border rejection"/>
    <s v="border control - consignment detained"/>
    <s v="Belgium"/>
    <s v="Bangladesh (O), Belgium, Spain"/>
    <x v="3"/>
    <s v="prohibited substance nitrofuran (metabolite) nitrofurazone (SEM) (4.7; 3.8; 2.3; 3.0 µg/kg - ppb) in fresh water headless shell on easy peel shrimps (Macrobrachium rosenbergii) from Bangladesh"/>
    <s v="re-dispatch"/>
    <s v="no distribution"/>
    <s v="undecided"/>
  </r>
  <r>
    <x v="0"/>
    <d v="2009-04-27T00:00:00"/>
    <x v="14"/>
    <s v="2009.AVP "/>
    <s v="food"/>
    <s v="border rejection"/>
    <s v="border control - consignment detained"/>
    <s v="Belgium"/>
    <s v="Bangladesh (O), Belgium, Spain"/>
    <x v="3"/>
    <s v="prohibited substance nitrofuran (metabolite) nitrofurazone (SEM) (17 - 2.6 - 8.5 - 12 - 7 µg/kg - ppb) in frozen freshwater headless shell on IQF shrimps (Macrobrachium rosenberg) from Bangladesh"/>
    <s v="re-dispatch"/>
    <s v="no distribution"/>
    <s v="undecided"/>
  </r>
  <r>
    <x v="0"/>
    <d v="2009-04-27T00:00:00"/>
    <x v="14"/>
    <s v="2009.0535 "/>
    <s v="food"/>
    <s v="alert"/>
    <s v="border control - consignment released"/>
    <s v="Belgium"/>
    <s v="Bangladesh (O), Belgium, Spain, United Kingdom (D)"/>
    <x v="3"/>
    <s v="prohibited substance nitrofuran (metabolite) nitrofurazone (SEM) (3.1 µg/kg - ppb) in frozen raw headless shell on freshwater king prawns (Macrobrachium rosenbergii) from Bangladesh"/>
    <s v="reinforced checking"/>
    <s v="distribution on the market (possible)"/>
    <s v="undecided"/>
  </r>
  <r>
    <x v="0"/>
    <d v="2009-04-27T00:00:00"/>
    <x v="14"/>
    <s v="2009.0536 "/>
    <s v="food"/>
    <s v="alert"/>
    <s v="border control - consignment released"/>
    <s v="Belgium"/>
    <s v="Bangladesh (O), Belgium, Spain, United Kingdom (D)"/>
    <x v="3"/>
    <s v="prohibited substance nitrofuran (metabolite) nitrofurazone (SEM) (4.3 µg/kg - ppb) in frozen raw headless shell-on freshwater king prawns (Macrobrachium rosenbergii) from Bangladesh"/>
    <s v="reinforced checking"/>
    <s v="distribution on the market (possible)"/>
    <s v="undecided"/>
  </r>
  <r>
    <x v="0"/>
    <d v="2009-04-27T00:00:00"/>
    <x v="14"/>
    <s v="2009.AVG "/>
    <s v="food"/>
    <s v="border rejection"/>
    <s v="border control - consignment detained"/>
    <s v="United Kingdom"/>
    <s v="Bangladesh (O), Spain, United Kingdom"/>
    <x v="3"/>
    <s v="prohibited substance nitrofuran (metabolite) nitrofurazone (SEM) in frozen shrimps from Bangladesh"/>
    <s v="re-dispatch"/>
    <s v="no distribution"/>
    <s v="undecided"/>
  </r>
  <r>
    <x v="0"/>
    <d v="2009-04-23T00:00:00"/>
    <x v="14"/>
    <s v="2009.0512 "/>
    <s v="food"/>
    <s v="information"/>
    <s v="border control - consignment released"/>
    <s v="Germany"/>
    <s v="Germany, Sri Lanka (O)"/>
    <x v="16"/>
    <s v="prohibited substance nitrofuran (metabolite) nitrofurazone (SEM) (1.9 µg/kg - ppb) in chilled shrimps (Macrobrachium rosenbergii) from Sri Lanka"/>
    <s v="Informing recipient(s)"/>
    <s v="product already consumed"/>
    <s v="undecided"/>
  </r>
  <r>
    <x v="0"/>
    <d v="2009-04-23T00:00:00"/>
    <x v="14"/>
    <s v="2009.AUT "/>
    <s v="food"/>
    <s v="border rejection"/>
    <s v="border control - consignment detained"/>
    <s v="Belgium"/>
    <s v="Bangladesh (O), Belgium, Spain"/>
    <x v="3"/>
    <s v="prohibited substance nitrofuran (metabolite) nitrofurazone (SEM) (14 µg/kg - ppb) in frozen freshwater shell-on IQF shrimps from Bangladesh"/>
    <s v="re-dispatch"/>
    <s v="no distribution"/>
    <s v="undecided"/>
  </r>
  <r>
    <x v="0"/>
    <d v="2009-04-23T00:00:00"/>
    <x v="14"/>
    <s v="2009.AUX "/>
    <s v="food"/>
    <s v="border rejection"/>
    <s v="border control - consignment detained"/>
    <s v="Belgium"/>
    <s v="Bangladesh (O), Belgium, Spain"/>
    <x v="3"/>
    <s v="prohibited substance nitrofuran (metabolite) nitrofurazone (SEM) (19 µg/kg - ppb) in frozen freshwater shrimps from Bangladesh"/>
    <s v="re-dispatch"/>
    <s v="no distribution"/>
    <s v="undecided"/>
  </r>
  <r>
    <x v="0"/>
    <d v="2009-04-23T00:00:00"/>
    <x v="14"/>
    <s v="2009.0511 "/>
    <s v="food"/>
    <s v="information"/>
    <s v="border control - consignment released"/>
    <s v="Germany"/>
    <s v="Germany (D), Spain, Sri Lanka (O)"/>
    <x v="16"/>
    <s v="prohibited substance nitrofuran (metabolite) nitrofurazone (SEM) (8.6 µg/kg - ppb) in chilled shrimps (Macrobrachium rosenbergii) from Sri Lanka"/>
    <s v="Informing recipient(s)"/>
    <s v="product already consumed"/>
    <s v="undecided"/>
  </r>
  <r>
    <x v="0"/>
    <d v="2009-04-20T00:00:00"/>
    <x v="14"/>
    <s v="2009.0500 "/>
    <s v="food"/>
    <s v="alert"/>
    <s v="border control - consignment released"/>
    <s v="Belgium"/>
    <s v="Bangladesh (O), Belgium, Netherlands (D), Spain, United Kingdom (D)"/>
    <x v="3"/>
    <s v="prohibited substance nitrofuran (metabolite) nitrofurazone (SEM) (6 µg/kg - ppb) in block frozen freshwater headless shell-on shrimps (Macrobrachium rosenbergii) from Bangladesh"/>
    <s v="destination of the product identified"/>
    <s v="distribution on the market (possible)"/>
    <s v="undecided"/>
  </r>
  <r>
    <x v="0"/>
    <d v="2009-04-17T00:00:00"/>
    <x v="14"/>
    <s v="2009.0489 "/>
    <s v="food"/>
    <s v="alert"/>
    <s v="border control - consignment released"/>
    <s v="Belgium"/>
    <s v="Bangladesh (O), Belgium, France, Spain, United Kingdom (D)"/>
    <x v="3"/>
    <s v="prohibited substance nitrofuran (metabolite) nitrofurazone (SEM) (2.4 - 8.5 µg/kg - ppb) in frozen fresh water headless shell on king prawns (Macrobrachium rosenbergii) from Bangladesh"/>
    <s v="destination of the product identified"/>
    <s v="distribution on the market (possible)"/>
    <s v="undecided"/>
  </r>
  <r>
    <x v="0"/>
    <d v="2009-04-16T00:00:00"/>
    <x v="14"/>
    <s v="2009.ATH "/>
    <s v="food"/>
    <s v="border rejection"/>
    <s v="border control - consignment detained"/>
    <s v="Belgium"/>
    <s v="Belgium, India (O), Spain"/>
    <x v="2"/>
    <s v="prohibited substance nitrofuran (metabolite) nitrofurazone (SEM) (&gt;10 µg/kg - ppb) in frozen freshwater headless shell on IQF shrimps (Macrobrachium rosenbergii) from India"/>
    <s v="re-dispatch or destruction"/>
    <s v="no distribution"/>
    <s v="undecided"/>
  </r>
  <r>
    <x v="0"/>
    <d v="2009-04-16T00:00:00"/>
    <x v="14"/>
    <s v="2009.ATI "/>
    <s v="food"/>
    <s v="border rejection"/>
    <s v="border control - consignment detained"/>
    <s v="Belgium"/>
    <s v="Bangladesh (O), Belgium, Spain"/>
    <x v="3"/>
    <s v="prohibited substance nitrofuran (metabolite) nitrofurazone (SEM) (14.3; 12.6; 10.1; 5.8 µg/kg - ppb) in frozen freshwater headless shell on easy peel shrimps (macrobrachium rosenbergii) from Bangladesh"/>
    <s v="re-dispatch"/>
    <s v="no distribution"/>
    <s v="undecided"/>
  </r>
  <r>
    <x v="0"/>
    <d v="2009-04-16T00:00:00"/>
    <x v="14"/>
    <s v="2009.ATJ "/>
    <s v="food"/>
    <s v="border rejection"/>
    <s v="border control - consignment detained"/>
    <s v="Belgium"/>
    <s v="Bangladesh (O), Belgium, Spain"/>
    <x v="3"/>
    <s v="prohibited substance nitrofuran (metabolite) nitrofurazone (SEM) (2.8; 10.6; 7.4; 6.9 µg/kg - ppb) in frozen freshwater headless shell-on shrimps from Bangladesh"/>
    <s v="re-dispatch"/>
    <s v="no distribution"/>
    <s v="undecided"/>
  </r>
  <r>
    <x v="0"/>
    <d v="2009-04-16T00:00:00"/>
    <x v="14"/>
    <s v="2009.ATK "/>
    <s v="food"/>
    <s v="border rejection"/>
    <s v="border control - consignment detained"/>
    <s v="Belgium"/>
    <s v="Bangladesh (O), Belgium, Spain"/>
    <x v="3"/>
    <s v="prohibited substance nitrofuran (metabolite) nitrofurazone (SEM) (22.6; 6.3; 17.4; 4.4 µg/kg - ppb) in frozen freshwater headless shell-on shrimps (Macrobrachium rosenbergii) from Bangladesh"/>
    <s v="re-dispatch"/>
    <s v="no distribution"/>
    <s v="undecided"/>
  </r>
  <r>
    <x v="0"/>
    <d v="2009-04-16T00:00:00"/>
    <x v="14"/>
    <s v="2009.0484 "/>
    <s v="food"/>
    <s v="alert"/>
    <s v="border control - consignment released"/>
    <s v="Belgium"/>
    <s v="Bangladesh (O), Belgium, Netherlands, Spain"/>
    <x v="3"/>
    <s v="prohibited substance nitrofuran (metabolite) nitrofurazone (SEM) (4.4 µg/kg - ppb) in frozen fresh water headless shell on shrimps (Macrobrachium rosenbergii) from Bangladesh"/>
    <s v="destination of the product identified"/>
    <s v="distribution on the market (possible)"/>
    <s v="undecided"/>
  </r>
  <r>
    <x v="0"/>
    <d v="2009-04-14T00:00:00"/>
    <x v="14"/>
    <s v="2009.0477 "/>
    <s v="food"/>
    <s v="information"/>
    <s v="border control - consignment released"/>
    <s v="Belgium"/>
    <s v="Belgium, France, India (O), Spain"/>
    <x v="2"/>
    <s v="prohibited substance nitrofuran (metabolite) nitrofurazone (SEM) (12.5 µg/kg - ppb) in frozen raw freshwater headless shell on shrimps (Macrobrachium rosenbergii) from India"/>
    <s v="re-dispatch or destruction"/>
    <s v="Distribution restricted to notifying country"/>
    <s v="undecided"/>
  </r>
  <r>
    <x v="0"/>
    <d v="2009-04-14T00:00:00"/>
    <x v="14"/>
    <s v="2009.0476 "/>
    <s v="food"/>
    <s v="information"/>
    <s v="border control - consignment released"/>
    <s v="Belgium"/>
    <s v="Bangladesh (O), Belgium, France, Spain"/>
    <x v="3"/>
    <s v="prohibited substance nitrofuran (metabolite) nitrofurazone (SEM) (5.0 µg/kg - ppb) in frozen freshwater headless shell on shrimps (Macrobrachium rosenbergii) from Bangladesh"/>
    <s v="destruction"/>
    <s v="Distribution restricted to notifying country"/>
    <s v="undecided"/>
  </r>
  <r>
    <x v="0"/>
    <d v="2009-04-09T00:00:00"/>
    <x v="14"/>
    <s v="2009.0456 "/>
    <s v="food"/>
    <s v="information"/>
    <s v="border control - consignment released"/>
    <s v="Poland"/>
    <s v="France, India (O), Poland"/>
    <x v="2"/>
    <s v="prohibited substance nitrofuran (metabolite) furazolidone (AOZ) (4.74 µg/kg - ppb) in frozen cooked tail on black tiger shrimp (Penaeus monodon) from India"/>
    <s v="  "/>
    <s v="Distribution restricted to notifying country"/>
    <s v="undecided"/>
  </r>
  <r>
    <x v="0"/>
    <d v="2009-04-09T00:00:00"/>
    <x v="14"/>
    <s v="2009.ARW "/>
    <s v="food"/>
    <s v="border rejection"/>
    <s v="border control - consignment detained"/>
    <s v="Belgium"/>
    <s v="Bangladesh (O), Belgium, Spain"/>
    <x v="3"/>
    <s v="prohibited substance nitrofuran (metabolite) nitrofurazone (SEM) (10; 1.7; 2; 4; 1; 3.3; 1.2; 6; 2.9 µg/kg - ppb) in frozen freshwater headless shell on IQF shrimps from Bangladesh"/>
    <s v="re-dispatch"/>
    <s v="no distribution"/>
    <s v="undecided"/>
  </r>
  <r>
    <x v="0"/>
    <d v="2009-04-09T00:00:00"/>
    <x v="14"/>
    <s v="2009.ARU "/>
    <s v="food"/>
    <s v="border rejection"/>
    <s v="border control - consignment detained"/>
    <s v="Belgium"/>
    <s v="Bangladesh (O), Belgium, Spain"/>
    <x v="3"/>
    <s v="prohibited substance nitrofuran (metabolite) nitrofurazone (SEM) (3.8 µg/kg - ppb) in raw block frozen seawater pud &amp; freshwater headless shell on shrimps from Bangladesh"/>
    <s v="re-dispatch"/>
    <s v="no distribution"/>
    <s v="undecided"/>
  </r>
  <r>
    <x v="0"/>
    <d v="2009-04-09T00:00:00"/>
    <x v="14"/>
    <s v="2009.0452 "/>
    <s v="food"/>
    <s v="information"/>
    <s v="border control - consignment released"/>
    <s v="Belgium"/>
    <s v="Bangladesh (O), Belgium, France, Spain"/>
    <x v="3"/>
    <s v="prohibited substance nitrofuran (metabolite) nitrofurazone (SEM) (6.2 µg/kg - ppb) in frozen headless fresh water IQF shrimps (Macrobrachium rosenbergii) from Bangladesh"/>
    <s v="seizure"/>
    <s v="no distribution"/>
    <s v="undecided"/>
  </r>
  <r>
    <x v="0"/>
    <d v="2009-04-09T00:00:00"/>
    <x v="14"/>
    <s v="2009.ARV "/>
    <s v="food"/>
    <s v="border rejection"/>
    <s v="border control - consignment detained"/>
    <s v="Belgium"/>
    <s v="Bangladesh (O), Belgium, Spain"/>
    <x v="3"/>
    <s v="prohibited substance nitrofuran (metabolite) nitrofurazone (SEM) (6.2; 6.2; 12.7; 9.3 µg/kg - ppb) in frozen freshwater headless shell on IQF shrimps from Bangladesh"/>
    <s v="re-dispatch"/>
    <s v="no distribution"/>
    <s v="undecided"/>
  </r>
  <r>
    <x v="0"/>
    <d v="2009-04-08T00:00:00"/>
    <x v="14"/>
    <s v="2009.0441 "/>
    <s v="food"/>
    <s v="information"/>
    <s v="border control - consignment released"/>
    <s v="Belgium"/>
    <s v="Belgium (D), India (O), Spain"/>
    <x v="2"/>
    <s v="prohibited substance nitrofuran (metabolite) nitrofurazone (SEM) (5.5 µg/kg - ppb) in frozen headless fresh water IQF shrimps (Macrobrachium rosenbergii) from India"/>
    <s v="seizure"/>
    <s v="Distribution restricted to notifying country"/>
    <s v="undecided"/>
  </r>
  <r>
    <x v="0"/>
    <d v="2009-04-01T00:00:00"/>
    <x v="14"/>
    <s v="2009.0406 "/>
    <s v="food"/>
    <s v="alert"/>
    <s v="border control - consignment released"/>
    <s v="Luxembourg"/>
    <s v="Bangladesh (O), Belgium, France, Luxembourg (D), Netherlands (O), Spain"/>
    <x v="17"/>
    <s v="prohibited substance nitrofuran (metabolite) nitrofurazone (SEM) (&gt;10 µg/kg - ppb) in raw frozen headless shell-on giant freshwater shrimps (Macrobrachium rosenbergii) from Bangladesh, via the Netherlands"/>
    <s v="recall from consumers"/>
    <s v="distribution on the market (possible)"/>
    <s v="undecided"/>
  </r>
  <r>
    <x v="0"/>
    <d v="2009-03-31T00:00:00"/>
    <x v="14"/>
    <s v="2009.AQE "/>
    <s v="food"/>
    <s v="border rejection"/>
    <s v="border control - consignment detained"/>
    <s v="Belgium"/>
    <s v="Bangladesh (O), Belgium, Spain"/>
    <x v="3"/>
    <s v="prohibited substance nitrofuran (metabolite) nitrofurazone (SEM) (9.4; 1.2; 6.2; 4.5 µg/kg - ppb) in frozen shrimps from Bangladesh"/>
    <s v="re-dispatch"/>
    <s v="no distribution"/>
    <s v="undecided"/>
  </r>
  <r>
    <x v="0"/>
    <d v="2009-03-30T00:00:00"/>
    <x v="14"/>
    <s v="2009.APY "/>
    <s v="food"/>
    <s v="border rejection"/>
    <s v="border control - consignment detained"/>
    <s v="Belgium"/>
    <s v="Belgium, India (O), Spain"/>
    <x v="2"/>
    <s v="prohibited substance nitrofuran (metabolite) nitrofurazone (SEM) (4.2 µg/kg - ppb) in frozen headless shell on fresh water shrimps (Macrobrachium rosenbergii) from India"/>
    <s v="re-dispatch or destruction"/>
    <s v="no distribution"/>
    <s v="undecided"/>
  </r>
  <r>
    <x v="0"/>
    <d v="2009-03-30T00:00:00"/>
    <x v="14"/>
    <s v="2009.0386 "/>
    <s v="food"/>
    <s v="information"/>
    <s v="border control - consignment released"/>
    <s v="Belgium"/>
    <s v="Bangladesh (O), Belgium, Spain"/>
    <x v="3"/>
    <s v="prohibited substance nitrofuran (metabolite) nitrofurazone (SEM) (5.1 µg/kg - ppb) in fresh water headless shell on IQF shrimps (Macrobrachium rosenbergii) from Bangladesh"/>
    <s v="destruction"/>
    <s v="Distribution restricted to notifying country"/>
    <s v="undecided"/>
  </r>
  <r>
    <x v="0"/>
    <d v="2009-03-30T00:00:00"/>
    <x v="14"/>
    <s v="2009.APZ "/>
    <s v="food"/>
    <s v="border rejection"/>
    <s v="border control - consignment detained"/>
    <s v="Belgium"/>
    <s v="Belgium, India (O), Spain"/>
    <x v="2"/>
    <s v="prohibited substance nitrofuran (metabolite) nitrofurazone (SEM) (5.7 - 6.8 - 7.2 - 7.6 - 3.7 µg/kg - ppb) in frozen raw headless freshwater shell-on pandalid shrimps (Pandaloidea) from India"/>
    <s v="re-dispatch"/>
    <s v="no distribution"/>
    <s v="undecided"/>
  </r>
  <r>
    <x v="0"/>
    <d v="2009-03-17T00:00:00"/>
    <x v="14"/>
    <s v="2009.AOE "/>
    <s v="food"/>
    <s v="border rejection"/>
    <s v="border control - consignment detained"/>
    <s v="Belgium"/>
    <s v="Belgium, France, India (O), Spain"/>
    <x v="2"/>
    <s v="prohibited substance nitrofuran (metabolite) furazolidone (AOZ) (2.4 µg/kg - ppb) in black tiger shrimps (Penaeus monodon) from India"/>
    <s v="re-dispatch"/>
    <s v="no distribution"/>
    <s v="undecided"/>
  </r>
  <r>
    <x v="0"/>
    <d v="2009-03-17T00:00:00"/>
    <x v="14"/>
    <s v="2009.0316 "/>
    <s v="food"/>
    <s v="alert"/>
    <s v="border control - consignment released"/>
    <s v="Belgium"/>
    <s v="Belgium, India (O), Spain, United Kingdom"/>
    <x v="2"/>
    <s v="prohibited substance nitrofuran (metabolite) nitrofurazone (SEM) (16 µg/kg - ppb) in block frozen headless shell on fresh water shrimps (Macrobrachium rosenbergii) from India"/>
    <s v="Withdrawal from the market"/>
    <s v="distribution on the market (possible)"/>
    <s v="undecided"/>
  </r>
  <r>
    <x v="0"/>
    <d v="2009-03-17T00:00:00"/>
    <x v="14"/>
    <s v="2009.0318 "/>
    <s v="food"/>
    <s v="alert"/>
    <s v="border control - consignment released"/>
    <s v="Belgium"/>
    <s v="Bangladesh (O), Belgium, France, Spain, United Kingdom (D)"/>
    <x v="3"/>
    <s v="prohibited substance nitrofuran (metabolite) nitrofurazone (SEM) (2.9 µg/kg - ppb) in fresh water headless shell on raw block frozen shrimps (Macrobrachium rosenbergii) from Bangladesh"/>
    <s v="destination of the product identified"/>
    <s v="distribution on the market (possible)"/>
    <s v="undecided"/>
  </r>
  <r>
    <x v="0"/>
    <d v="2009-03-16T00:00:00"/>
    <x v="14"/>
    <s v="2009.ANW "/>
    <s v="food"/>
    <s v="border rejection"/>
    <s v="border control - consignment detained"/>
    <s v="Belgium"/>
    <s v="Belgium, India (O), Spain"/>
    <x v="2"/>
    <s v="prohibited substance nitrofuran (metabolite) nitrofurazone (SEM) (6.1 µg/kg - ppb) in frozen headless fresh water IQF shrimps (Macrobrachium rosenbergii) from India"/>
    <s v="re-dispatch or destruction"/>
    <s v="no distribution"/>
    <s v="undecided"/>
  </r>
  <r>
    <x v="0"/>
    <d v="2009-03-16T00:00:00"/>
    <x v="14"/>
    <s v="2009.0306 "/>
    <s v="food"/>
    <s v="information"/>
    <s v="border control - consignment released"/>
    <s v="Belgium"/>
    <s v="Belgium, France, India (O), Spain"/>
    <x v="2"/>
    <s v="prohibited substances nitrofuran (metabolite) furazolidone (AOZ) (2.6 µg/kg - ppb) and nitrofuran (metabolite) nitrofurazone (SEM) (8; 10 µg/kg - ppb) in fresh water headless shell on IQF shrimps (Macrobrachium rosenbergii) from India"/>
    <s v="Official detention"/>
    <s v="no distribution"/>
    <s v="undecided"/>
  </r>
  <r>
    <x v="0"/>
    <d v="2009-03-13T00:00:00"/>
    <x v="14"/>
    <s v="2009.ANM "/>
    <s v="food"/>
    <s v="border rejection"/>
    <s v="border control - consignment detained"/>
    <s v="United Kingdom"/>
    <s v="Bangladesh (O), Spain, United Kingdom"/>
    <x v="3"/>
    <s v="prohibited substance nitrofuran (metabolite) nitrofurazone (SEM) (5.5 µg/kg - ppb) in raw block frozen freshwater farmed headless shell on shrimps from Bangladesh"/>
    <s v="re-dispatch or destruction"/>
    <s v="no distribution"/>
    <s v="undecided"/>
  </r>
  <r>
    <x v="0"/>
    <d v="2009-03-12T00:00:00"/>
    <x v="14"/>
    <s v="2009.0299 "/>
    <s v="food"/>
    <s v="alert"/>
    <s v="border control - consignment released"/>
    <s v="Belgium"/>
    <s v="Bangladesh (O), Belgium, Netherlands (D), Spain"/>
    <x v="3"/>
    <s v="prohibited substance nitrofuran (metabolite) nitrofurazone (SEM) (7; 1.5 µg/kg - ppb) in freshwater headless shell on shrimps (Macrobrachium rosenbergii) from Bangladesh"/>
    <s v="destination of the product identified"/>
    <s v="distribution on the market (possible)"/>
    <s v="undecided"/>
  </r>
  <r>
    <x v="0"/>
    <d v="2009-03-09T00:00:00"/>
    <x v="14"/>
    <s v="2009.0291 "/>
    <s v="food"/>
    <s v="alert"/>
    <s v="border control - consignment released"/>
    <s v="Belgium"/>
    <s v="Bangladesh (O), Belgium, Spain, United Kingdom (D)"/>
    <x v="3"/>
    <s v="prohibited substance nitrofuran (metabolite) nitrofurazone (SEM) (7 µg/kg - ppb) in freshwater headless shell on king prawns (Macrobrachium rosenbergii) from Bangladesh"/>
    <s v="destination of the product identified"/>
    <s v="distribution on the market (possible)"/>
    <s v="undecided"/>
  </r>
  <r>
    <x v="0"/>
    <d v="2009-03-06T00:00:00"/>
    <x v="14"/>
    <s v="2009.0282 "/>
    <s v="food"/>
    <s v="alert"/>
    <s v="border control - consignment released"/>
    <s v="Belgium"/>
    <s v="Belgium, India (O), Spain, United Kingdom (D)"/>
    <x v="2"/>
    <s v="prohibited substance nitrofuran (metabolite) nitrofurazone (SEM) (7; 5; 9.76 µg/kg - ppb) in frozen shrimps from India"/>
    <s v="destination of the product identified"/>
    <s v="distribution on the market (possible)"/>
    <s v="undecided"/>
  </r>
  <r>
    <x v="0"/>
    <d v="2009-03-02T00:00:00"/>
    <x v="14"/>
    <s v="2009.0254 "/>
    <s v="food"/>
    <s v="information"/>
    <s v="border control - consignment released"/>
    <s v="Belgium"/>
    <s v="Bangladesh (O), Belgium, France, Spain"/>
    <x v="3"/>
    <s v="prohibited substance nitrofuran (metabolite) nitrofurazone (SEM) (13; 10 µg/kg - ppb) in frozen shrimps (Macrobrachium rosenbergii) from Bangladesh"/>
    <s v="Official detention"/>
    <s v="no distribution"/>
    <s v="undecided"/>
  </r>
  <r>
    <x v="0"/>
    <d v="2009-02-26T00:00:00"/>
    <x v="14"/>
    <s v="2009.ALD "/>
    <s v="food"/>
    <s v="border rejection"/>
    <s v="border control - consignment detained"/>
    <s v="Belgium"/>
    <s v="Belgium, India (O), Spain"/>
    <x v="2"/>
    <s v="prohibited substance nitrofuran (metabolite) nitrofurazone (SEM) (2.1 µg/kg - ppb) in frozen fresh water shrimps (Macrobrachium rosenbergii) from India"/>
    <s v="re-dispatch or destruction"/>
    <s v="no distribution"/>
    <s v="undecided"/>
  </r>
  <r>
    <x v="0"/>
    <d v="2009-02-20T00:00:00"/>
    <x v="14"/>
    <s v="2009.AJK "/>
    <s v="food"/>
    <s v="border rejection"/>
    <s v="border control - consignment detained"/>
    <s v="Belgium"/>
    <s v="Bangladesh (O), Belgium, Spain"/>
    <x v="3"/>
    <s v="prohibited substance nitrofuran (metabolite) nitrofurazone (SEM) (1.6 µg/kg - ppb) in fresh water headless frozen shrimps (Macrobrachium rosenbergii) from Bangladesh"/>
    <s v="re-dispatch or destruction"/>
    <s v="no distribution"/>
    <s v="undecided"/>
  </r>
  <r>
    <x v="0"/>
    <d v="2009-02-20T00:00:00"/>
    <x v="14"/>
    <s v="2009.0215 "/>
    <s v="food"/>
    <s v="information"/>
    <s v="border control - consignment released"/>
    <s v="Belgium"/>
    <s v="Bangladesh (O), Belgium, France, Spain"/>
    <x v="3"/>
    <s v="prohibited substance nitrofuran (metabolite) nitrofurazone (SEM) (3 µg/kg - ppb) in freshwater headless shrimps (Macrobrachium rosenbergii) from Bangladesh"/>
    <s v="Official detention"/>
    <s v="Distribution restricted to notifying country"/>
    <s v="undecided"/>
  </r>
  <r>
    <x v="0"/>
    <d v="2009-02-19T00:00:00"/>
    <x v="14"/>
    <s v="2009.0213 "/>
    <s v="food"/>
    <s v="information"/>
    <s v="border control - consignment released"/>
    <s v="Belgium"/>
    <s v="Belgium, India (O), Spain"/>
    <x v="2"/>
    <s v="prohibited substance nitrofuran (metabolite) nitrofurazone (SEM) (5.3 / 7.6 µg/kg - ppb) in raw headless freshwater shell-on shrimps (Macrobrachium rosenbergii) from India"/>
    <s v="return to consignor"/>
    <s v="Distribution restricted to notifying country"/>
    <s v="undecided"/>
  </r>
  <r>
    <x v="0"/>
    <d v="2009-02-13T00:00:00"/>
    <x v="14"/>
    <s v="2009.0192 "/>
    <s v="food"/>
    <s v="information"/>
    <s v="border control - consignment released"/>
    <s v="United Kingdom"/>
    <s v="India (O), Spain, United Kingdom"/>
    <x v="2"/>
    <s v="prohibited substance nitrofuran (metabolite) nitrofurazone (SEM) (1 µg/kg - ppb) in freshwater king prawns (Macrobrachium rosenbergii) from India"/>
    <s v="Withdrawal from the market"/>
    <s v="Distribution restricted to notifying country"/>
    <s v="undecided"/>
  </r>
  <r>
    <x v="0"/>
    <d v="2009-02-11T00:00:00"/>
    <x v="14"/>
    <s v="2009.0170 "/>
    <s v="food"/>
    <s v="information"/>
    <s v="official control on the market"/>
    <s v="United Kingdom"/>
    <s v="Bangladesh (O), Spain, United Kingdom (D)"/>
    <x v="3"/>
    <s v="prohibited substance nitrofuran (metabolite) nitrofurazone (SEM) (1.8 µg/kg - ppb) in raw fresh water shrimps from Bangladesh"/>
    <s v="Withdrawal from the market"/>
    <s v="Distribution restricted to notifying country"/>
    <s v="undecided"/>
  </r>
  <r>
    <x v="0"/>
    <d v="2009-02-06T00:00:00"/>
    <x v="14"/>
    <s v="2009.AHT "/>
    <s v="food"/>
    <s v="border rejection"/>
    <s v="border control - consignment detained"/>
    <s v="Belgium"/>
    <s v="Belgium, France, India (O), Spain"/>
    <x v="2"/>
    <s v="prohibited substance nitrofuran (metabolite) nitrofurazone (SEM) (20 / 4.7 µg/kg - ppb) in frozen fresh water headless king prawns (Macrobrachium rosenbergii) from India"/>
    <s v="re-dispatch or destruction"/>
    <s v="no distribution"/>
    <s v="undecided"/>
  </r>
  <r>
    <x v="0"/>
    <d v="2009-02-05T00:00:00"/>
    <x v="14"/>
    <s v="2009.AGZ "/>
    <s v="food"/>
    <s v="border rejection"/>
    <s v="border control - consignment detained"/>
    <s v="Germany"/>
    <s v="Germany, India (O), Spain"/>
    <x v="2"/>
    <s v="prohibited substance nitrofuran (metabolite) nitrofurazone (SEM) (1.25 µg/kg - ppb) in freshwater shrimps (Macrobrachium rosenbergii) from India"/>
    <s v="re-dispatch or destruction"/>
    <s v="no distribution"/>
    <s v="undecided"/>
  </r>
  <r>
    <x v="0"/>
    <d v="2009-02-05T00:00:00"/>
    <x v="14"/>
    <s v="2009.AGW "/>
    <s v="food"/>
    <s v="border rejection"/>
    <s v="border control - consignment detained"/>
    <s v="Belgium"/>
    <s v="Bangladesh (O), Belgium, Spain"/>
    <x v="3"/>
    <s v="prohibited substance nitrofuran (metabolite) nitrofurazone (SEM) (5; 10 µg/kg - ppb) in frozen freshwater shrimps from Bangladesh"/>
    <s v="re-dispatch"/>
    <s v="no distribution"/>
    <s v="undecided"/>
  </r>
  <r>
    <x v="0"/>
    <d v="2009-01-29T00:00:00"/>
    <x v="14"/>
    <s v="2009.AFB "/>
    <s v="food"/>
    <s v="border rejection"/>
    <s v="border control - consignment detained"/>
    <s v="United Kingdom"/>
    <s v="India (O), Spain, United Kingdom"/>
    <x v="2"/>
    <s v="prohibited substance nitrofuran (metabolite) furazolidone (AOZ) (1 µg/kg - ppb) in raw frozen cultivated black tiger shrimps (Penaeus monodon) from India"/>
    <s v="re-dispatch"/>
    <s v="no distribution"/>
    <s v="undecided"/>
  </r>
  <r>
    <x v="0"/>
    <d v="2009-01-20T00:00:00"/>
    <x v="14"/>
    <s v="2009.ADN "/>
    <s v="food"/>
    <s v="border rejection"/>
    <s v="border control - consignment detained"/>
    <s v="Belgium"/>
    <s v="Bangladesh (O), Belgium, Spain"/>
    <x v="3"/>
    <s v="prohibited substance nitrofuran (metabolite) nitrofurazone (SEM) (3.6 mg/kg - ppm) in raw frozen shrimps (Macrobrachium rosenbergii, Metapenaeus monoceros) from Bangladesh"/>
    <s v="re-dispatch or destruction"/>
    <s v="no distribution"/>
    <s v="undecided"/>
  </r>
  <r>
    <x v="0"/>
    <d v="2009-01-20T00:00:00"/>
    <x v="14"/>
    <s v="2009.ADO "/>
    <s v="food"/>
    <s v="border rejection"/>
    <s v="border control - consignment detained"/>
    <s v="Belgium"/>
    <s v="Bangladesh (O), Belgium"/>
    <x v="3"/>
    <s v="prohibited substance nitrofuran (metabolite) nitrofurazone (SEM) (4.8 µg/kg - ppb) in raw frozen fresh water headless shrimps (Macrobrachium rosenbergii, Metapenaeus monoceros) from Bangladesh"/>
    <s v="re-dispatch or destruction"/>
    <s v="no distribution"/>
    <s v="undecided"/>
  </r>
  <r>
    <x v="0"/>
    <d v="2009-01-20T00:00:00"/>
    <x v="14"/>
    <s v="2009.ADP "/>
    <s v="food"/>
    <s v="border rejection"/>
    <s v="border control - consignment detained"/>
    <s v="Belgium"/>
    <s v="Bangladesh (O), Belgium, Spain"/>
    <x v="3"/>
    <s v="prohibited substance nitrofuran (metabolite) nitrofurazone (SEM) (5 mg/kg - ppm) in raw frozen fresh water headless shrimps (Macrobrachium rosenbergii) from Bangladesh"/>
    <s v="re-dispatch or destruction"/>
    <s v="no distribution"/>
    <s v="undecided"/>
  </r>
  <r>
    <x v="0"/>
    <d v="2009-01-20T00:00:00"/>
    <x v="14"/>
    <s v="2009.ADQ "/>
    <s v="food"/>
    <s v="border rejection"/>
    <s v="border control - consignment detained"/>
    <s v="Belgium"/>
    <s v="Bangladesh (O), Belgium, Spain"/>
    <x v="3"/>
    <s v="prohibited substance nitrofuran (metabolite) nitrofurazone (SEM) (5.4 µg/kg - ppb) in raw frozen fresh water headless shrimps (Macrobrachium rosenbergii, Metapenaeus monoceros) from Bangladesh"/>
    <s v="re-dispatch or destruction"/>
    <s v="no distribution"/>
    <s v="undecided"/>
  </r>
  <r>
    <x v="0"/>
    <d v="2009-01-19T00:00:00"/>
    <x v="14"/>
    <s v="2009.ADE "/>
    <s v="food"/>
    <s v="border rejection"/>
    <s v="border control - consignment detained"/>
    <s v="Belgium"/>
    <s v="Bangladesh (O), Belgium, Spain"/>
    <x v="3"/>
    <s v="prohibited substance nitrofuran (metabolite) nitrofurazone (SEM) (&gt; 1 µg/kg - ppb) in frozen raw headless shell on easy peel freshwater shrimps (Macrobrachium rosenbergii) from Bangladesh"/>
    <s v="re-dispatch"/>
    <s v="no distribution"/>
    <s v="undecided"/>
  </r>
  <r>
    <x v="0"/>
    <d v="2009-01-15T00:00:00"/>
    <x v="14"/>
    <s v="2009.0044 "/>
    <s v="food"/>
    <s v="alert"/>
    <s v="company's own check"/>
    <s v="Belgium"/>
    <s v="Belgium (D), Germany (D), India (O), Luxembourg (D)"/>
    <x v="2"/>
    <s v="prohibited substance nitrofuran (metabolite) furazolidone (AOZ) (&gt; MRPL) in frozen shrimps from India"/>
    <s v="recall from consumers"/>
    <s v="distribution on the market (possible)"/>
    <s v="undecided"/>
  </r>
  <r>
    <x v="0"/>
    <d v="2009-01-06T00:00:00"/>
    <x v="14"/>
    <s v="2009.0011 "/>
    <s v="food"/>
    <s v="alert"/>
    <s v="official control on the market"/>
    <s v="Germany"/>
    <s v="Belgium (O), Germany (D)"/>
    <x v="18"/>
    <s v="prohibited substance nitrofuran (metabolite) furazolidone (AOZ) (22 µg/kg - ppb) in frozen king prawns from Belgium"/>
    <s v="Official detention"/>
    <s v="distribution on the market (possible)"/>
    <s v="undecided"/>
  </r>
  <r>
    <x v="0"/>
    <d v="2009-01-06T00:00:00"/>
    <x v="14"/>
    <s v="2009.ABC "/>
    <s v="food"/>
    <s v="border rejection"/>
    <s v="border control - consignment detained"/>
    <s v="Belgium"/>
    <s v="Belgium, France, India (O), Spain"/>
    <x v="2"/>
    <s v="prohibited substance nitrofuran (metabolite) nitrofurazone (SEM) (3.6 µg/kg - ppb) in frozen raw shrimps (Macrobrachium rosenbergii, Penaeus monodon) from India"/>
    <s v="re-dispatch or destruction"/>
    <s v="no distribution"/>
    <s v="undecided"/>
  </r>
  <r>
    <x v="0"/>
    <d v="2009-01-06T00:00:00"/>
    <x v="14"/>
    <s v="2009.ABJ "/>
    <s v="food"/>
    <s v="border rejection"/>
    <s v="border control - consignment detained"/>
    <s v="Belgium"/>
    <s v="Bangladesh (O), Belgium, Spain"/>
    <x v="3"/>
    <s v="prohibited substance nitrofuran (metabolite) nitrofurazone (SEM) (5.6 µg/kg - ppb) in raw frozen fresh water headless shrimps (Macrobrachium rosenbergii) from Bangladesh"/>
    <s v="re-dispatch or destruction"/>
    <s v="no distribution"/>
    <s v="undecided"/>
  </r>
  <r>
    <x v="0"/>
    <d v="2009-01-05T00:00:00"/>
    <x v="14"/>
    <s v="2009.AAZ "/>
    <s v="food"/>
    <s v="border rejection"/>
    <s v="border control - consignment detained"/>
    <s v="United Kingdom"/>
    <s v="France, India (O), Spain, United Kingdom"/>
    <x v="2"/>
    <s v="prohibited substance nitrofuran (metabolite) furazolidone (AOZ) (1 µg/kg - ppb) in raw frozen cultivated black tiger shrimps (Penaeus monodon) from India"/>
    <s v="re-dispatch"/>
    <s v="no distribution"/>
    <s v="undecided"/>
  </r>
  <r>
    <x v="0"/>
    <d v="2009-01-02T00:00:00"/>
    <x v="14"/>
    <s v="2009.AAA "/>
    <s v="food"/>
    <s v="border rejection"/>
    <s v="border control - consignment detained"/>
    <s v="Belgium"/>
    <s v="Bangladesh (O), Belgium, Spain"/>
    <x v="3"/>
    <s v="prohibited substance nitrofuran (metabolite) nitrofurazone (SEM) (&gt; MRPL) in frozen shrimps (Macrobrachium rosenbergii) from Bangladesh"/>
    <s v="re-dispatch"/>
    <s v="no distribution"/>
    <s v="undecided"/>
  </r>
  <r>
    <x v="0"/>
    <d v="2008-12-30T00:00:00"/>
    <x v="15"/>
    <s v="2008.CBQ "/>
    <s v="food"/>
    <s v="border rejection"/>
    <s v="border control - consignment detained"/>
    <s v="Belgium"/>
    <s v="Belgium, India (O)"/>
    <x v="2"/>
    <s v="prohibited substance nitrofuran (metabolite) nitrofurazone (SEM) (&gt; MRPL) in frozen shrimps (Macrobrachium rosenbergii) from India"/>
    <s v="re-dispatch"/>
    <s v="no distribution"/>
    <s v="undecided"/>
  </r>
  <r>
    <x v="0"/>
    <d v="2008-12-24T00:00:00"/>
    <x v="15"/>
    <s v="2008.CBM "/>
    <s v="food"/>
    <s v="border rejection"/>
    <s v="border control - consignment detained"/>
    <s v="Belgium"/>
    <s v="Bangladesh (O), Belgium, France, Spain"/>
    <x v="3"/>
    <s v="prohibited substance nitrofuran (metabolite) (4 x &gt; 1 µg/kg - ppb) in frozen shrimps (Macrobrachium rosenbergii) from Bangladesh"/>
    <s v="re-dispatch"/>
    <s v="no distribution"/>
    <s v="undecided"/>
  </r>
  <r>
    <x v="0"/>
    <d v="2008-12-23T00:00:00"/>
    <x v="15"/>
    <s v="2008.1686 "/>
    <s v="food"/>
    <s v="alert"/>
    <s v="border control - consignment released"/>
    <s v="Belgium"/>
    <s v="Bangladesh (O), Belgium, Spain, United Kingdom (D)"/>
    <x v="3"/>
    <s v="prohibited substance nitrofuran (metabolite) nitrofurazone (SEM) (2.6 µg/kg - ppb) in raw frozen fresh water headless shrimps (Macrobrachium rosenbergii) from Bangladesh"/>
    <s v="Informing recipient(s)"/>
    <s v="distribution on the market (possible)"/>
    <s v="undecided"/>
  </r>
  <r>
    <x v="0"/>
    <d v="2008-12-22T00:00:00"/>
    <x v="15"/>
    <s v="2008.CAT "/>
    <s v="food"/>
    <s v="information"/>
    <s v="border control - consignment released"/>
    <s v="Germany"/>
    <s v="Commission Services, France, Germany, India (O), Spain"/>
    <x v="2"/>
    <s v="prohibited substance nitrofuran (metabolite) nitrofurazone (SEM) (1.8 µg/kg - ppb) in chilled shrimps (Macrobrachium spp.) from India"/>
    <s v="re-dispatch"/>
    <s v="no distribution"/>
    <s v="undecided"/>
  </r>
  <r>
    <x v="0"/>
    <d v="2008-12-18T00:00:00"/>
    <x v="15"/>
    <s v="2008.CAI "/>
    <s v="food"/>
    <s v="border rejection"/>
    <s v="border control - consignment detained"/>
    <s v="United Kingdom"/>
    <s v="India (O), United Kingdom"/>
    <x v="2"/>
    <s v="prohibited substance nitrofuran (metabolite) furazolidone (AOZ) in frozen shrimps from India"/>
    <s v="re-dispatch"/>
    <s v="no distribution"/>
    <s v="undecided"/>
  </r>
  <r>
    <x v="0"/>
    <d v="2008-12-16T00:00:00"/>
    <x v="15"/>
    <s v="2008.BZV "/>
    <s v="food"/>
    <s v="border rejection"/>
    <s v="border control - consignment detained"/>
    <s v="Belgium"/>
    <s v="Belgium, France, Spain, Thailand (O)"/>
    <x v="15"/>
    <s v="prohibited substance nitrofuran (metabolite) nitrofurazone (SEM) (&gt; MRPL) in frozen fresh water head on shell on shrimps (Macrobrachium rosenbergii) from Thailand"/>
    <s v="re-dispatch"/>
    <s v="no distribution"/>
    <s v="undecided"/>
  </r>
  <r>
    <x v="0"/>
    <d v="2008-12-16T00:00:00"/>
    <x v="15"/>
    <s v="2008.BZU "/>
    <s v="food"/>
    <s v="border rejection"/>
    <s v="border control - consignment detained"/>
    <s v="Belgium"/>
    <s v="Belgium, India (O)"/>
    <x v="2"/>
    <s v="prohibited substance nitrofuran (metabolite) nitrofurazone (SEM) (&gt; MRPL) in frozen shrimps from India"/>
    <s v="re-dispatch"/>
    <s v="no distribution"/>
    <s v="undecided"/>
  </r>
  <r>
    <x v="0"/>
    <d v="2008-12-16T00:00:00"/>
    <x v="15"/>
    <s v="2008.BZP "/>
    <s v="food"/>
    <s v="border rejection"/>
    <s v="border control - consignment detained"/>
    <s v="Belgium"/>
    <s v="Bangladesh (O), Belgium, Spain"/>
    <x v="3"/>
    <s v="prohibited substance nitrofuran (metabolite) nitrofurazone (SEM) (11.4 µg/kg - ppb) in frozen fresh water headless shrimps (Macrobrachium rosenbergii) from Bangladesh"/>
    <s v="re-dispatch or destruction"/>
    <s v="no distribution"/>
    <s v="undecided"/>
  </r>
  <r>
    <x v="0"/>
    <d v="2008-12-16T00:00:00"/>
    <x v="15"/>
    <s v="2008.BZQ "/>
    <s v="food"/>
    <s v="border rejection"/>
    <s v="border control - consignment detained"/>
    <s v="Belgium"/>
    <s v="Bangladesh (O), Belgium, Spain"/>
    <x v="3"/>
    <s v="prohibited substance nitrofuran (metabolite) nitrofurazone (SEM) (3.2 µg/kg - ppb) in frozen raw fresh water headless shrimps (Macrobrachium rosenbergii) from Bangladesh"/>
    <s v="re-dispatch or destruction"/>
    <s v="no distribution"/>
    <s v="undecided"/>
  </r>
  <r>
    <x v="0"/>
    <d v="2008-12-09T00:00:00"/>
    <x v="15"/>
    <s v="2008.1592 "/>
    <s v="food"/>
    <s v="information"/>
    <s v="border control - consignment released"/>
    <s v="Belgium"/>
    <s v="Belgium, France, India (O), Spain"/>
    <x v="2"/>
    <s v="prohibited substance nitrofuran (metabolite) nitrofurazone (SEM) (11 µg/kg - ppb) in frozen raw freshwater king prawns (Macrobrachium rosenbergii) from India"/>
    <s v="destruction"/>
    <s v="Distribution restricted to notifying country"/>
    <s v="undecided"/>
  </r>
  <r>
    <x v="0"/>
    <d v="2008-12-08T00:00:00"/>
    <x v="15"/>
    <s v="2008.1589 "/>
    <s v="food"/>
    <s v="alert"/>
    <s v="border control - consignment released"/>
    <s v="Belgium"/>
    <s v="Bangladesh (O), Belgium, France, Spain, United Kingdom (D)"/>
    <x v="3"/>
    <s v="prohibited substance nitrofuran (metabolite) nitrofurazone (SEM) (1.1 µg/kg - ppb) in raw block frozen freshwater headless shell on shrimps (Macrobrachium rosenbergii) from Bangladesh"/>
    <s v="destination of the product identified"/>
    <s v="distribution on the market (possible)"/>
    <s v="undecided"/>
  </r>
  <r>
    <x v="0"/>
    <d v="2008-12-06T00:00:00"/>
    <x v="15"/>
    <s v="2008.1585 "/>
    <s v="food"/>
    <s v="alert"/>
    <s v="border control - consignment released"/>
    <s v="United Kingdom"/>
    <s v="China (O), Commission Services, France, Netherlands (D), Spain, United Kingdom"/>
    <x v="4"/>
    <s v="prohibited substance nitrofuran (metabolite) nitrofurazone (SEM) (1 µg/kg - ppb) in frozen shrimps (Penaeus vannamei) from China"/>
    <s v="destination of the product identified"/>
    <s v="distribution on the market (possible)"/>
    <s v="undecided"/>
  </r>
  <r>
    <x v="0"/>
    <d v="2008-12-02T00:00:00"/>
    <x v="15"/>
    <s v="2008.1559 "/>
    <s v="food"/>
    <s v="information"/>
    <s v="company's own check"/>
    <s v="Belgium"/>
    <s v="Bangladesh (O), Belgium, Netherlands (O), Spain"/>
    <x v="3"/>
    <s v="prohibited substance nitrofuran (metabolite) nitrofurazone (SEM) (&gt; 1 µg/kg - ppb) in giant freshwater shrimps from Bangladesh, via the Netherlands"/>
    <s v="reinforced checking"/>
    <s v="product past use-by date"/>
    <s v="undecided"/>
  </r>
  <r>
    <x v="0"/>
    <d v="2008-12-01T00:00:00"/>
    <x v="15"/>
    <s v="2008.1545 "/>
    <s v="food"/>
    <s v="information"/>
    <s v="official control on the market"/>
    <s v="United Kingdom"/>
    <s v="India (O), Spain, United Kingdom (D)"/>
    <x v="2"/>
    <s v="prohibited substance nitrofuran (metabolite) furazolidone (AOZ) (8.9 µg/kg - ppb) in raw peeled and deveined black tiger king prawns from India"/>
    <s v="Withdrawal from the market"/>
    <s v="Distribution restricted to notifying country"/>
    <s v="undecided"/>
  </r>
  <r>
    <x v="0"/>
    <d v="2008-11-24T00:00:00"/>
    <x v="15"/>
    <s v="2008.1487 "/>
    <s v="food"/>
    <s v="information"/>
    <s v="border control - consignment released"/>
    <s v="Belgium"/>
    <s v="Belgium (D), India (O), Spain"/>
    <x v="2"/>
    <s v="prohibited substance nitrofuran (metabolite) nitrofurazone (SEM) (5.6 µg/kg - ppb) in frozen headless shell on freshwater IQF raw shrimps (Macrobrachium rosenbergii) from India"/>
    <s v="Official detention"/>
    <s v="Distribution restricted to notifying country"/>
    <s v="undecided"/>
  </r>
  <r>
    <x v="0"/>
    <d v="2008-11-19T00:00:00"/>
    <x v="15"/>
    <s v="2008.1465 "/>
    <s v="food"/>
    <s v="alert"/>
    <s v="border control - consignment released"/>
    <s v="Belgium"/>
    <s v="Bangladesh (O), Belgium, France, Spain, United Kingdom (D)"/>
    <x v="3"/>
    <s v="prohibited substance nitrofuran (metabolite) nitrofurazone (SEM) (4.5 µg/kg - ppb) in frozen raw fresh water shrimps (Macrobrachium rosenbergii) from Bangladesh"/>
    <s v="reinforced checking"/>
    <s v="distribution on the market (possible)"/>
    <s v="undecided"/>
  </r>
  <r>
    <x v="0"/>
    <d v="2008-11-17T00:00:00"/>
    <x v="15"/>
    <s v="2008.1445 "/>
    <s v="food"/>
    <s v="alert"/>
    <s v="official control on the market"/>
    <s v="Belgium"/>
    <s v="Bangladesh (O), Belgium, Commission Services, Ireland (D), Spain, United Kingdom (D)"/>
    <x v="3"/>
    <s v="prohibited substance nitrofuran (metabolite) nitrofurazone (SEM) (5 µg/kg - ppb) in frozen raw fresh water shrimps (Macrobrachium rosenbergii) from Bangladesh"/>
    <s v="reinforced checking"/>
    <s v="Distribution restricted to notifying country"/>
    <s v="undecided"/>
  </r>
  <r>
    <x v="0"/>
    <d v="2008-11-14T00:00:00"/>
    <x v="15"/>
    <s v="2008.BTT "/>
    <s v="food"/>
    <s v="border rejection"/>
    <s v="border control - consignment detained"/>
    <s v="Belgium"/>
    <s v="Bangladesh (O), Belgium, Spain"/>
    <x v="3"/>
    <s v="prohibited substance nitrofuran (metabolite) nitrofurazone (SEM) (between 3 and 11 µg/kg - ppb) in frozen freshwater HLSO IQF shrimps (Macrobrachium rosenbergii) from Bangladesh"/>
    <s v="re-dispatch"/>
    <s v="no distribution"/>
    <s v="undecided"/>
  </r>
  <r>
    <x v="0"/>
    <d v="2008-11-05T00:00:00"/>
    <x v="15"/>
    <s v="2008.1393 "/>
    <s v="food"/>
    <s v="information"/>
    <s v="official control on the market"/>
    <s v="United Kingdom"/>
    <s v="France, Indonesia (O), Spain, United Kingdom (D)"/>
    <x v="1"/>
    <s v="prohibited substance chloramphenicol (0.33 µg/kg - ppb) in frozen farmed shrimps (Litopenaeus vannamei ) from Indonesia"/>
    <s v="no stock left"/>
    <s v="Distribution restricted to notifying country"/>
    <s v="undecided"/>
  </r>
  <r>
    <x v="0"/>
    <d v="2008-10-28T00:00:00"/>
    <x v="15"/>
    <s v="2008.1347 "/>
    <s v="food"/>
    <s v="information"/>
    <s v="official control on the market"/>
    <s v="Belgium"/>
    <s v="Belgium (D), France, India (O), Spain"/>
    <x v="2"/>
    <s v="prohibited substance nitrofuran (metabolite) (9 µg/kg - ppb) in frozen shrimps (Macrobrachium rosenbergii) from India"/>
    <s v="destruction"/>
    <s v="Distribution restricted to notifying country"/>
    <s v="undecided"/>
  </r>
  <r>
    <x v="0"/>
    <d v="2008-10-28T00:00:00"/>
    <x v="15"/>
    <s v="2008.BRK "/>
    <s v="food"/>
    <s v="border rejection"/>
    <s v="border control - consignment detained"/>
    <s v="United Kingdom"/>
    <s v="India (O), United Kingdom"/>
    <x v="2"/>
    <s v="prohibited substance nitrofuran (metabolite) furazolidone (AOZ) (10 µg/kg - ppb) in peeled and deveined black tiger prawns from India"/>
    <s v="destruction"/>
    <s v="no distribution"/>
    <s v="undecided"/>
  </r>
  <r>
    <x v="0"/>
    <d v="2008-10-24T00:00:00"/>
    <x v="15"/>
    <s v="2008.BQZ "/>
    <s v="food"/>
    <s v="border rejection"/>
    <s v="border control - consignment detained"/>
    <s v="United Kingdom"/>
    <s v="India (O), Spain, United Kingdom"/>
    <x v="2"/>
    <s v="prohibited substance nitrofuran (metabolite) furazolidone (AOZ) (1.7 µg/kg - ppb) in peeled black tiger prawns from India"/>
    <s v="destruction"/>
    <s v="no distribution"/>
    <s v="undecided"/>
  </r>
  <r>
    <x v="0"/>
    <d v="2008-10-21T00:00:00"/>
    <x v="15"/>
    <s v="2008.1298 "/>
    <s v="food"/>
    <s v="information"/>
    <s v="border control - consignment released"/>
    <s v="United Kingdom"/>
    <s v="Bangladesh (O), Commission Services, Spain, United Kingdom (D)"/>
    <x v="3"/>
    <s v="prohibited substance nitrofuran (metabolite) nitrofurazone (SEM) (2.1 mg/kg - ppm) in frozen freshwater king prawns from Bangladesh"/>
    <s v="no action taken"/>
    <s v="Distribution restricted to notifying country"/>
    <s v="undecided"/>
  </r>
  <r>
    <x v="0"/>
    <d v="2008-10-16T00:00:00"/>
    <x v="15"/>
    <s v="2008.BPV "/>
    <s v="food"/>
    <s v="border rejection"/>
    <s v="border control - consignment detained"/>
    <s v="United Kingdom"/>
    <s v="France, India (O), United Kingdom"/>
    <x v="2"/>
    <s v="prohibited substance nitrofuran (metabolite) furazolidone (AOZ) (55 µg/kg - ppb) in frozen shrimps from India"/>
    <s v="destruction"/>
    <s v="no distribution"/>
    <s v="undecided"/>
  </r>
  <r>
    <x v="0"/>
    <d v="2008-10-06T00:00:00"/>
    <x v="15"/>
    <s v="2008.BOI "/>
    <s v="food"/>
    <s v="border rejection"/>
    <s v="border control - consignment detained"/>
    <s v="Belgium"/>
    <s v="Bangladesh (O), Belgium, Spain"/>
    <x v="3"/>
    <s v="prohibited substance nitrofuran (metabolite) nitrofurazone (SEM) (2; 5.7 µg/kg - ppb) in freshwater headless shell-on shrimps (Macrobrachium rosenbergii) from Bangladesh"/>
    <s v="re-dispatch or destruction"/>
    <s v="no distribution"/>
    <s v="undecided"/>
  </r>
  <r>
    <x v="0"/>
    <d v="2008-10-03T00:00:00"/>
    <x v="15"/>
    <s v="2008.BOG "/>
    <s v="food"/>
    <s v="border rejection"/>
    <s v="border control - consignment detained"/>
    <s v="Belgium"/>
    <s v="Bangladesh (O), Belgium, Spain"/>
    <x v="3"/>
    <s v="prohibited substance nitrofuran (metabolite) nitrofurazone (SEM) (10.3 µg/l) in frozen fresh water headless shell-on shrimps (Macrobrachium rosenbergii) from Bangladesh"/>
    <s v="re-dispatch or destruction"/>
    <s v="no distribution"/>
    <s v="undecided"/>
  </r>
  <r>
    <x v="0"/>
    <d v="2008-10-03T00:00:00"/>
    <x v="15"/>
    <s v="2008.BOB "/>
    <s v="food"/>
    <s v="border rejection"/>
    <s v="border control - consignment detained"/>
    <s v="United Kingdom"/>
    <s v="India (O), Spain, United Kingdom"/>
    <x v="2"/>
    <s v="prohibited substances nitrofuran (metabolite) furazolidone (AOZ) (1.7 µg/kg - ppb) and nitrofuran (metabolite) nitrofurazone (SEM) (3.7 µg/kg - ppb) in frozen raw black tiger prawns from India"/>
    <s v="destruction"/>
    <s v="no distribution"/>
    <s v="undecided"/>
  </r>
  <r>
    <x v="0"/>
    <d v="2008-09-30T00:00:00"/>
    <x v="15"/>
    <s v="2008.BNJ "/>
    <s v="food"/>
    <s v="border rejection"/>
    <s v="border control - consignment detained"/>
    <s v="Belgium"/>
    <s v="Bangladesh (O), Belgium, Spain"/>
    <x v="3"/>
    <s v="prohibited substance nitrofuran (metabolite) nitrofurazone (SEM) (&gt;1 µg/kg - ppb) in fresh water headless shell-on shrimps (Macrobrachium rosenbergii) from Bangladesh"/>
    <s v="re-dispatch or destruction"/>
    <s v="no distribution"/>
    <s v="undecided"/>
  </r>
  <r>
    <x v="0"/>
    <d v="2008-09-23T00:00:00"/>
    <x v="15"/>
    <s v="2008.1125 "/>
    <s v="food"/>
    <s v="alert"/>
    <s v="official control on the market"/>
    <s v="Belgium"/>
    <s v="Belgium (D), Germany (D), India (O), Luxembourg (D), Netherlands"/>
    <x v="2"/>
    <s v="prohibited substance nitrofuran (metabolite) furazolidone (AOZ) (&gt; MRPL) in frozen shelled tiger shrimps from India, via the Netherlands"/>
    <s v="Withdrawal from the market"/>
    <s v="distribution on the market (possible)"/>
    <s v="undecided"/>
  </r>
  <r>
    <x v="0"/>
    <d v="2008-09-23T00:00:00"/>
    <x v="15"/>
    <s v="2008.1126 "/>
    <s v="food"/>
    <s v="alert"/>
    <s v="official control on the market"/>
    <s v="Belgium"/>
    <s v="Belgium (D), France (D), Germany (D), Hungary (D), India (O), Luxembourg (D), United States (O)"/>
    <x v="19"/>
    <s v="prohibited substance nitrofuran (metabolite) nitrofurazone (SEM) (&gt; MRPL) in tails of fresh water giant shrimps from India, via the United States"/>
    <s v="Withdrawal from the market"/>
    <s v="distribution on the market (possible)"/>
    <s v="undecided"/>
  </r>
  <r>
    <x v="0"/>
    <d v="2008-09-12T00:00:00"/>
    <x v="15"/>
    <s v="2008.1087 "/>
    <s v="food"/>
    <s v="information"/>
    <s v="official control on the market"/>
    <s v="Germany"/>
    <s v="Germany (D), India (O), Spain"/>
    <x v="2"/>
    <s v="prohibited substance nitrofuran (metabolite) furazolidone (AOZ) (63.2 µg/kg - ppb) in raw head-on shell-on black tiger shrimps (Penaeus monodon) from India"/>
    <s v="Withdrawal from the market"/>
    <s v="Distribution restricted to notifying country"/>
    <s v="undecided"/>
  </r>
  <r>
    <x v="0"/>
    <d v="2008-09-09T00:00:00"/>
    <x v="15"/>
    <s v="2008.BKM "/>
    <s v="food"/>
    <s v="border rejection"/>
    <s v="border control - consignment detained"/>
    <s v="Belgium"/>
    <s v="Bangladesh (O), Belgium, France, Spain"/>
    <x v="3"/>
    <s v="prohibited substance nitrofuran (metabolite) nitrofurazone (SEM) (&gt;1 µg/kg - ppb) in fresh water headless shell-on shrimps (Macrobrachium rosenbergii) from Bangladesh"/>
    <s v="re-dispatch or destruction"/>
    <s v="no distribution"/>
    <s v="undecided"/>
  </r>
  <r>
    <x v="0"/>
    <d v="2008-09-08T00:00:00"/>
    <x v="15"/>
    <s v="2008.BKJ "/>
    <s v="food"/>
    <s v="border rejection"/>
    <s v="border control - consignment detained"/>
    <s v="Italy"/>
    <s v="France, Italy, Spain, Thailand (O)"/>
    <x v="15"/>
    <s v="prohibited substance nitrofuran (metabolite) nitrofurazone (SEM) (2.03&lt;=&gt;3.1 µg/kg - ppb) in frozen aquacultured breaded butterfly shrimps from Thailand"/>
    <s v="re-dispatch or destruction"/>
    <s v="no distribution"/>
    <s v="undecided"/>
  </r>
  <r>
    <x v="0"/>
    <d v="2008-08-11T00:00:00"/>
    <x v="15"/>
    <s v="2008.BGM "/>
    <s v="food"/>
    <s v="border rejection"/>
    <s v="border control - consignment detained"/>
    <s v="Belgium"/>
    <s v="Belgium, India (O), Spain"/>
    <x v="2"/>
    <s v="prohibited substance nitrofuran (metabolite) nitrofurazone (SEM) (between 1.5 and 2.8 µg/kg - ppb) in frozen raw freshwater headless shell-on prawns shrimps from India"/>
    <s v="destruction"/>
    <s v="no distribution"/>
    <s v="undecided"/>
  </r>
  <r>
    <x v="0"/>
    <d v="2008-08-06T00:00:00"/>
    <x v="15"/>
    <s v="2008.BFP "/>
    <s v="food"/>
    <s v="border rejection"/>
    <s v="border control - consignment detained"/>
    <s v="Norway"/>
    <s v="France, India (O), Norway, Spain"/>
    <x v="2"/>
    <s v="Vibrio cholerae NON O:1/NON O:139 and prohibited substances nitrofuran (metabolite) furazolidone (AOZ) (7.5 µg/kg - ppb) and nitrofuran (metabolite) nitrofurazone (SEM) (0.65 µg/kg - ppb) in frozen black tiger shrimps from India"/>
    <s v="re-dispatch or destruction"/>
    <s v="no distribution"/>
    <s v="undecided"/>
  </r>
  <r>
    <x v="0"/>
    <d v="2008-07-25T00:00:00"/>
    <x v="15"/>
    <s v="2008.BEF "/>
    <s v="food"/>
    <s v="border rejection"/>
    <s v="border control - consignment detained"/>
    <s v="Belgium"/>
    <s v="Belgium, India (O)"/>
    <x v="2"/>
    <s v="prohibited substance nitrofuran (metabolite) nitrofurazone (SEM) (&gt; 1 µg/kg - ppb) in frozen raw freshwater king prawns from India"/>
    <s v="re-dispatch"/>
    <s v="no distribution"/>
    <s v="undecided"/>
  </r>
  <r>
    <x v="0"/>
    <d v="2008-07-18T00:00:00"/>
    <x v="15"/>
    <s v="2008.0877 "/>
    <s v="food"/>
    <s v="alert"/>
    <s v="official control on the market"/>
    <s v="Malta"/>
    <s v="Denmark, Iceland (O), Malta (D), United Kingdom"/>
    <x v="20"/>
    <s v="prohibited substance chloramphenicol (0.4 µg/kg - ppb) in cooked, peeled and quick frozen North Atlantic prawns from Iceland, via the United Kingdom"/>
    <s v="recall from consumers"/>
    <s v="distribution on the market (possible)"/>
    <s v="undecided"/>
  </r>
  <r>
    <x v="0"/>
    <d v="2008-07-18T00:00:00"/>
    <x v="15"/>
    <s v="2008.0878 "/>
    <s v="food"/>
    <s v="alert"/>
    <s v="official control on the market"/>
    <s v="Malta"/>
    <s v="Malta (D), United Kingdom (O)"/>
    <x v="21"/>
    <s v="prohibited substance chloramphenicol (1.3 µg/kg - ppb) in blanched and peeled individually quick frozen prawns from the United Kingdom"/>
    <s v="recall from consumers"/>
    <s v="distribution on the market (possible)"/>
    <s v="undecided"/>
  </r>
  <r>
    <x v="0"/>
    <d v="2008-07-11T00:00:00"/>
    <x v="15"/>
    <s v="2008.0832 "/>
    <s v="food"/>
    <s v="alert"/>
    <s v="official control on the market"/>
    <s v="United Kingdom"/>
    <s v="France, Guernsey (D), India (O), Ireland (D), Spain, United Kingdom (D)"/>
    <x v="2"/>
    <s v="prohibited substance nitrofuran (metabolite) furazolidone (AOZ) (150 µg/kg - ppb) in frozen raw peeled black tiger shrimps from India"/>
    <s v="destruction"/>
    <s v="distribution on the market (possible)"/>
    <s v="undecided"/>
  </r>
  <r>
    <x v="0"/>
    <d v="2008-07-01T00:00:00"/>
    <x v="15"/>
    <s v="2008.0785 "/>
    <s v="food"/>
    <s v="alert"/>
    <s v="border control - consignment released"/>
    <s v="Belgium"/>
    <s v="Belgium, India (O), United Kingdom (D)"/>
    <x v="2"/>
    <s v="prohibited substance nitrofuran (metabolite) nitrofurazone (SEM) (15 µg/kg - ppb) in frozen headless freshwater shrimps (Macrobrachium rosenbergii) from India"/>
    <s v="reinforced checking"/>
    <s v="distribution on the market (possible)"/>
    <s v="undecided"/>
  </r>
  <r>
    <x v="0"/>
    <d v="2008-06-23T00:00:00"/>
    <x v="15"/>
    <s v="2008.AZH "/>
    <s v="food"/>
    <s v="border rejection"/>
    <s v="border control - consignment detained"/>
    <s v="Italy"/>
    <s v="France, Italy, Malaysia (O)"/>
    <x v="10"/>
    <s v="prohibited substance nitrofuran (metabolite) furazolidone (AOZ) (5.6 µg/kg - ppb) in raw frozen farmed black tiger prawns (Penaeus monodon) from Malaysia"/>
    <s v="re-dispatch or destruction"/>
    <s v="no distribution"/>
    <s v="undecided"/>
  </r>
  <r>
    <x v="0"/>
    <d v="2008-06-05T00:00:00"/>
    <x v="15"/>
    <s v="2008.0666 "/>
    <s v="food"/>
    <s v="information"/>
    <s v="official control on the market"/>
    <s v="United Kingdom"/>
    <s v="Commission Services, France, India (O), Spain, United Kingdom (D)"/>
    <x v="2"/>
    <s v="prohibited substance nitrofuran (metabolite) furazolidone (AOZ) (2.2 µg/kg - ppb) in frozen raw black tiger prawns from India"/>
    <s v="Withdrawal from the market"/>
    <s v="Distribution restricted to notifying country"/>
    <s v="undecided"/>
  </r>
  <r>
    <x v="0"/>
    <d v="2008-05-28T00:00:00"/>
    <x v="15"/>
    <s v="2008.AUP "/>
    <s v="food"/>
    <s v="border rejection"/>
    <s v="border control - consignment detained"/>
    <s v="United Kingdom"/>
    <s v="Commission Services, India (O), United Kingdom"/>
    <x v="2"/>
    <s v="prohibited substance nitrofuran (metabolite) furazolidone (AOZ) (18 µg/kg - ppb) in black tiger shrimps from India"/>
    <s v="destruction"/>
    <s v="no distribution"/>
    <s v="undecided"/>
  </r>
  <r>
    <x v="0"/>
    <d v="2008-04-25T00:00:00"/>
    <x v="15"/>
    <s v="2008.ARK "/>
    <s v="food"/>
    <s v="border rejection"/>
    <s v="border control - consignment detained"/>
    <s v="Germany"/>
    <s v="France, Germany, India (O)"/>
    <x v="2"/>
    <s v="prohibited substance nitrofuran (metabolite) furazolidone (AOZ) (1.1 µg/kg - ppb) in shrimps (Penaeus monodon) from India"/>
    <s v="re-dispatch"/>
    <s v="no distribution"/>
    <s v="undecided"/>
  </r>
  <r>
    <x v="0"/>
    <d v="2008-04-25T00:00:00"/>
    <x v="15"/>
    <s v="2008.0473 "/>
    <s v="food"/>
    <s v="information"/>
    <s v="border control - consignment released"/>
    <s v="United Kingdom"/>
    <s v="India (O), Spain, United Kingdom"/>
    <x v="2"/>
    <s v="prohibited substance nitrofuran (metabolite) nitrofurazone (SEM) (1 µg/kg - ppb) in chilled head-on scampi (Macrobrachium rosenbergii) from India"/>
    <s v="no action taken"/>
    <s v="no stock left"/>
    <s v="undecided"/>
  </r>
  <r>
    <x v="0"/>
    <d v="2008-04-04T00:00:00"/>
    <x v="15"/>
    <s v="2008.AOF "/>
    <s v="food"/>
    <s v="border rejection"/>
    <s v="border control - consignment detained"/>
    <s v="Belgium"/>
    <s v="Belgium, Thailand (O)"/>
    <x v="15"/>
    <s v="prohibited substance nitrofuran (metabolite) nitrofurazone (SEM) (4.8; 7.5; 11; 9.5 µg/kg - ppb) in frozen raw freshwater head-on shell-on shrimps (Macrobrachium rosenbergii) from Thailand"/>
    <s v="re-dispatch or destruction"/>
    <s v="no distribution"/>
    <s v="undecided"/>
  </r>
  <r>
    <x v="0"/>
    <d v="2008-03-13T00:00:00"/>
    <x v="15"/>
    <s v="2008.ALM "/>
    <s v="food"/>
    <s v="border rejection"/>
    <s v="border control - consignment detained"/>
    <s v="Spain"/>
    <s v="China (O), Spain"/>
    <x v="4"/>
    <s v="prohibited substance nitrofuran (metabolite) nitrofurazone (SEM) (10 µg/kg - ppb) in frozen peeled red shrimps (Solenocera melantho) from China"/>
    <s v="destruction"/>
    <s v="no distribution"/>
    <s v="undecided"/>
  </r>
  <r>
    <x v="0"/>
    <d v="2008-03-04T00:00:00"/>
    <x v="15"/>
    <s v="2008.0257 "/>
    <s v="food"/>
    <s v="information"/>
    <s v="official control on the market"/>
    <s v="United Kingdom"/>
    <s v="India (O), Spain, United Kingdom (D)"/>
    <x v="2"/>
    <s v="prohibited substances nitrofuran (metabolite) furazolidone (AOZ) (5.5 µg/kg - ppb) and nitrofuran (metabolite) nitrofurazone (SEM) (1.3 µg/kg - ppb) in black tiger prawns (Penaeus monodon) from India"/>
    <s v="no stock left"/>
    <s v="Distribution restricted to notifying country"/>
    <s v="undecided"/>
  </r>
  <r>
    <x v="0"/>
    <d v="2008-02-28T00:00:00"/>
    <x v="15"/>
    <s v="2008.0229 "/>
    <s v="food"/>
    <s v="information"/>
    <s v="border control - consignment released"/>
    <s v="Norway"/>
    <s v="India (O), Norway, Spain"/>
    <x v="2"/>
    <s v="prohibited substance nitrofuran (metabolite) furazolidone (AOZ) (3 µg/kg - ppb) in black tiger prawns (Penaeus monodon) from India"/>
    <s v="Official detention"/>
    <s v="Distribution restricted to notifying country"/>
    <s v="undecided"/>
  </r>
  <r>
    <x v="0"/>
    <d v="2008-02-22T00:00:00"/>
    <x v="15"/>
    <s v="2008.AIQ "/>
    <s v="food"/>
    <s v="border rejection"/>
    <s v="border control - consignment detained"/>
    <s v="Belgium"/>
    <s v="Belgium, India (O), Spain"/>
    <x v="2"/>
    <s v="prohibited substance nitrofuran (metabolite) nitrofurazone (SEM) (&gt;1; &gt;1; 14.4; 21 µg/kg - ppb) in frozen raw headless shell-on freshwater shrimps from India"/>
    <s v="re-dispatch or destruction"/>
    <s v="no distribution"/>
    <s v="undecided"/>
  </r>
  <r>
    <x v="0"/>
    <d v="2008-02-20T00:00:00"/>
    <x v="15"/>
    <s v="2008.0194 "/>
    <s v="food"/>
    <s v="alert"/>
    <s v="border control - consignment released"/>
    <s v="Belgium"/>
    <s v="Belgium, France, Spain, Thailand (O), United Kingdom (O)"/>
    <x v="15"/>
    <s v="prohibited substance nitrofuran (metabolite) nitrofurazone (SEM) (11; 15 µg/kg - ppb) in frozen raw freshwater shrimps from Thailand, via the United Kingdom"/>
    <s v="destination of the product identified"/>
    <s v="distribution on the market (possible)"/>
    <s v="undecided"/>
  </r>
  <r>
    <x v="0"/>
    <d v="2008-02-07T00:00:00"/>
    <x v="15"/>
    <s v="2008.0149 "/>
    <s v="food"/>
    <s v="alert"/>
    <s v="official control on the market"/>
    <s v="Germany"/>
    <s v="Belgium, China (O), Germany (D), Spain"/>
    <x v="4"/>
    <s v="prohibited substance nitrofuran (metabolite) furazolidone (AOZ) (15.2 µg/kg - ppb) in frozen cooked pud shrimps (Pandalus vannamei) from China, via Belgium"/>
    <s v="destruction"/>
    <s v="distribution on the market (possible)"/>
    <s v="undecided"/>
  </r>
  <r>
    <x v="0"/>
    <d v="2008-01-22T00:00:00"/>
    <x v="15"/>
    <s v="2008.ADR "/>
    <s v="food"/>
    <s v="border rejection"/>
    <s v="border control - consignment detained"/>
    <s v="Spain"/>
    <s v="China (O), Spain"/>
    <x v="4"/>
    <s v="prohibited substance nitrofuran (metabolite) nitrofurazone (SEM) (1.9 µg/kg - ppb) in cooked shrimps from China"/>
    <s v="re-dispatch"/>
    <s v="no distribution"/>
    <s v="undecided"/>
  </r>
  <r>
    <x v="0"/>
    <d v="2007-12-11T00:00:00"/>
    <x v="16"/>
    <s v="2007.0931 "/>
    <s v="food"/>
    <s v="alert"/>
    <s v="border control - consignment released"/>
    <s v="Belgium"/>
    <s v="Belgium, India (O), Spain, United Kingdom"/>
    <x v="2"/>
    <s v="prohibited substance nitrofuran (metabolite) nitrofurazone (SEM) (&gt; 1 µg/kg - ppb) in frozen headless scampi (Macrobrachium rosenbergii) from India"/>
    <s v="  "/>
    <s v="distribution on the market (possible)"/>
    <s v="undecided"/>
  </r>
  <r>
    <x v="0"/>
    <d v="2007-12-11T00:00:00"/>
    <x v="16"/>
    <s v="2007.0928 "/>
    <s v="food"/>
    <s v="alert"/>
    <s v="border control - consignment released"/>
    <s v="Belgium"/>
    <s v="Belgium, India (O), United Kingdom (D)"/>
    <x v="2"/>
    <s v="prohibited substance nitrofuran (metabolite) nitrofurazone (SEM) (&gt; 1 µg/kg - ppb) in raw frozen freshwater headless scampi (Macrobrachium rosenbergii) from India"/>
    <s v="return to consignor"/>
    <s v="distribution on the market (possible)"/>
    <s v="undecided"/>
  </r>
  <r>
    <x v="0"/>
    <d v="2007-12-07T00:00:00"/>
    <x v="16"/>
    <s v="2007.CWG "/>
    <s v="food"/>
    <s v="information"/>
    <s v="border control - consignment detained"/>
    <s v="United Kingdom"/>
    <s v="India (O), United Kingdom"/>
    <x v="2"/>
    <s v="prohibited substance nitrofuran (metabolite) furazolidone (AOZ) (11 µg/kg - ppb) in frozen black tiger shrimps from India"/>
    <s v="Official detention"/>
    <s v="no distribution"/>
    <s v="undecided"/>
  </r>
  <r>
    <x v="0"/>
    <d v="2007-10-05T00:00:00"/>
    <x v="16"/>
    <s v="2007.0718 "/>
    <s v="food"/>
    <s v="alert"/>
    <s v="official control on the market"/>
    <s v="Germany"/>
    <s v="Belgium, China (O), France, Germany (D)"/>
    <x v="4"/>
    <s v="prohibited substance nitrofuran (metabolite) furazolidone (AOZ) (4.16 µg/kg - ppb) in frozen peeled tiger shrimps from China, via Belgium"/>
    <s v="withdrawal from recipient(s)"/>
    <s v="distribution on the market (possible)"/>
    <s v="undecided"/>
  </r>
  <r>
    <x v="0"/>
    <d v="2007-09-19T00:00:00"/>
    <x v="16"/>
    <s v="2007.CEF "/>
    <s v="food"/>
    <s v="information"/>
    <s v="border control - consignment detained"/>
    <s v="Netherlands"/>
    <s v="China (O), France, Netherlands (D), Spain"/>
    <x v="4"/>
    <s v="prohibited substance nitrofuran (metabolite) nitrofurazone (SEM) (12.0 µg/kg - ppb) in frozen shrimps (Palaemon modestus heller) from China"/>
    <s v="re-dispatch"/>
    <s v="no distribution"/>
    <s v="undecided"/>
  </r>
  <r>
    <x v="0"/>
    <d v="2007-08-27T00:00:00"/>
    <x v="16"/>
    <s v="2007.CAL "/>
    <s v="food"/>
    <s v="information"/>
    <s v="border control - consignment detained"/>
    <s v="Netherlands"/>
    <s v="France, India (O), Netherlands, Spain"/>
    <x v="2"/>
    <s v="prohibited substances nitrofuran (metabolite) furazolidone (AOZ) (3.8 µg/kg - ppb) and nitrofuran (metabolite) nitrofurantoin (AHD) (0.3 µg/kg - ppb) in frozen black tiger shrimps (Penaeus monodon) from India"/>
    <s v="  "/>
    <s v="no distribution"/>
    <s v="undecided"/>
  </r>
  <r>
    <x v="0"/>
    <d v="2007-08-24T00:00:00"/>
    <x v="16"/>
    <s v="2007.CAJ "/>
    <s v="food"/>
    <s v="information"/>
    <s v="border control - consignment detained"/>
    <s v="Netherlands"/>
    <s v="India (O), Netherlands, Spain"/>
    <x v="2"/>
    <s v="prohibited substance nitrofuran (metabolite) furazolidone (AOZ) (1.2 mg/kg - ppm) in frozen processed black tiger shrimps (Penaeus monodon) from India"/>
    <s v="re-dispatch"/>
    <s v="no distribution"/>
    <s v="undecided"/>
  </r>
  <r>
    <x v="0"/>
    <d v="2007-08-23T00:00:00"/>
    <x v="16"/>
    <s v="2007.0573 "/>
    <s v="food"/>
    <s v="alert"/>
    <s v="official control on the market"/>
    <s v="Belgium"/>
    <s v="Belgium (D), Czech Republic (D), France (D), Germany (D), India (O), Netherlands (D), Poland (D), Russia (D), Spain, United Kingdom (D)"/>
    <x v="2"/>
    <s v="prohibited substance nitrofuran (metabolite) furazolidone (AOZ) (&gt;1 µg/kg - ppb) in frozen peeled devined raw black tiger shrimps (Penaeus monodon) from India"/>
    <s v="Official detention"/>
    <s v="distribution on the market (possible)"/>
    <s v="undecided"/>
  </r>
  <r>
    <x v="0"/>
    <d v="2007-08-16T00:00:00"/>
    <x v="16"/>
    <s v="2007.0558 "/>
    <s v="food"/>
    <s v="alert"/>
    <s v="border control - consignment released"/>
    <s v="Belgium"/>
    <s v="Belgium, France (D), Thailand (O)"/>
    <x v="15"/>
    <s v="prohibited substance nitrofuran (metabolite) nitrofurazone (SEM) (&gt;1 µg/kg - ppb) in frozen freshwater shrimps (Macrobrachium rosenbergii) from Thailand"/>
    <s v="return to consignor"/>
    <s v="distribution on the market (possible)"/>
    <s v="undecided"/>
  </r>
  <r>
    <x v="0"/>
    <d v="2007-08-16T00:00:00"/>
    <x v="16"/>
    <s v="2007.0559 "/>
    <s v="food"/>
    <s v="alert"/>
    <s v="official control on the market"/>
    <s v="Belgium"/>
    <s v="Belgium (D), India (O), United Kingdom (D)"/>
    <x v="2"/>
    <s v="prohibited substance nitrofuran (metabolite) nitrofurazone (SEM) (&gt;1 µg/kg - ppb) in frozen shrimps (Macrobrachium rosenbergii) from India"/>
    <s v="return to consignor"/>
    <s v="distribution on the market (possible)"/>
    <s v="undecided"/>
  </r>
  <r>
    <x v="0"/>
    <d v="2007-08-09T00:00:00"/>
    <x v="16"/>
    <s v="2007.0538 "/>
    <s v="food"/>
    <s v="alert"/>
    <s v="border control - consignment released"/>
    <s v="Belgium"/>
    <s v="Belgium, France, Guadeloupe (D), Spain, Thailand (O)"/>
    <x v="15"/>
    <s v="prohibited substance nitrofuran (metabolite) nitrofurazone (SEM) (&gt;1 µg/kg - ppb) in frozen freshwater shrimps (Macrobrachium rosenbergii) from Thailand"/>
    <s v="destination of the product identified"/>
    <s v="distribution on the market (possible)"/>
    <s v="undecided"/>
  </r>
  <r>
    <x v="0"/>
    <d v="2007-08-07T00:00:00"/>
    <x v="16"/>
    <s v="2007.0529 "/>
    <s v="food"/>
    <s v="alert"/>
    <s v="border control - consignment released"/>
    <s v="Netherlands"/>
    <s v="France, Germany (O), Netherlands, Vietnam (O)"/>
    <x v="22"/>
    <s v="prohibited substance nitrofuran (metabolite) furazolidone (AOZ) (1.5 µg/kg - ppb) in frozen tiger shrimps (Penaeus monodon) from Vietnam via Germany"/>
    <s v="destination of the product identified"/>
    <s v="distribution on the market (possible)"/>
    <s v="undecided"/>
  </r>
  <r>
    <x v="0"/>
    <d v="2007-08-02T00:00:00"/>
    <x v="16"/>
    <s v="2007.0523 "/>
    <s v="food"/>
    <s v="alert"/>
    <s v="border control - consignment released"/>
    <s v="Netherlands"/>
    <s v="France, India (O), Netherlands, Spain, United Kingdom (D)"/>
    <x v="2"/>
    <s v="prohibited substance nitrofuran (metabolite) nitrofurazone (SEM) (1.2 µg/kg - ppb) in frozen fresh water headless shrimps (Macrobrachium rosenbergii) from India, via the Netherlands"/>
    <s v="destination of the product identified"/>
    <s v="distribution on the market (possible)"/>
    <s v="undecided"/>
  </r>
  <r>
    <x v="0"/>
    <d v="2007-07-19T00:00:00"/>
    <x v="16"/>
    <s v="2007.0487 "/>
    <s v="food"/>
    <s v="alert"/>
    <s v="border control - consignment released"/>
    <s v="Netherlands"/>
    <s v="Austria (D), China (O), Czech Republic (D), France, Germany (D), Netherlands (D), Spain"/>
    <x v="4"/>
    <s v="prohibited substance nitrofuran (metabolite) furazolidone (AOZ) (1.2 µg/kg - ppb) in IQF PND shrimps (Trachypenaeus spp) from China"/>
    <s v="destination of the product identified"/>
    <s v="distribution on the market (possible)"/>
    <s v="undecided"/>
  </r>
  <r>
    <x v="0"/>
    <d v="2007-07-19T00:00:00"/>
    <x v="16"/>
    <s v="2007.BTO "/>
    <s v="food"/>
    <s v="information"/>
    <s v="border control - consignment detained"/>
    <s v="Italy"/>
    <s v="Bangladesh (O), Italy"/>
    <x v="3"/>
    <s v="prohibited substance nitrofuran (metabolite) nitrofurazone (SEM) (1 µg/kg - ppb) in frozen fresh water headless shell on easy peel shrimps (Macrobrachium rosenbergii) from Bangladesh"/>
    <s v="re-dispatch"/>
    <s v="no distribution"/>
    <s v="undecided"/>
  </r>
  <r>
    <x v="0"/>
    <d v="2007-07-03T00:00:00"/>
    <x v="16"/>
    <s v="2007.BQQ "/>
    <s v="food"/>
    <s v="information"/>
    <s v="company's own check"/>
    <s v="Belgium"/>
    <s v="Belgium, Indonesia (O), Spain"/>
    <x v="1"/>
    <s v="prohibited substance nitrofuran (metabolite) furazolidone (AOZ) (&gt; 5 µg/kg - ppb) in frozen cooked shrimps (Penaeus vannamei) from Indonesia"/>
    <s v="return to consignor"/>
    <s v="Distribution restricted to notifying country"/>
    <s v="undecided"/>
  </r>
  <r>
    <x v="0"/>
    <d v="2007-06-29T00:00:00"/>
    <x v="16"/>
    <s v="2007.0433 "/>
    <s v="food"/>
    <s v="alert"/>
    <s v="official control on the market"/>
    <s v="Commission Services"/>
    <s v="Commission Services, Germany, Indonesia (O), Switzerland (D)"/>
    <x v="1"/>
    <s v="residue level above MRL for oxytetracycline (300 mg/kg - ppm) in giant shrimps from Indonesia, via Germany"/>
    <s v="Withdrawal from the market"/>
    <s v="distribution on the market (possible)"/>
    <s v="undecided"/>
  </r>
  <r>
    <x v="0"/>
    <d v="2007-06-26T00:00:00"/>
    <x v="16"/>
    <s v="2007.BOT "/>
    <s v="food"/>
    <s v="information"/>
    <s v="border control - consignment detained"/>
    <s v="Belgium"/>
    <s v="Bangladesh (O), Belgium, Spain"/>
    <x v="3"/>
    <s v="prohibited substances nitrofuran (metabolite) furaltadone (AMOZ) (4.6 µg/kg - ppb) and nitrofuran (metabolite) furazolidone (AOZ) (&gt;5 µg/kg - ppb) in black tiger shrimps (Penaeus monodon) from Bangladesh"/>
    <s v="destruction"/>
    <s v="no distribution"/>
    <s v="undecided"/>
  </r>
  <r>
    <x v="0"/>
    <d v="2007-06-18T00:00:00"/>
    <x v="16"/>
    <s v="2007.BMQ "/>
    <s v="food"/>
    <s v="information"/>
    <s v="border control - consignment detained"/>
    <s v="Germany"/>
    <s v="Germany, India (O)"/>
    <x v="2"/>
    <s v="prohibited substance nitrofuran (metabolite) furazolidone (AOZ) (3.0 µg/kg - ppb) in black tiger shrimps(Penaeus monodon) from India"/>
    <s v="re-dispatch"/>
    <s v="no distribution"/>
    <s v="undecided"/>
  </r>
  <r>
    <x v="0"/>
    <d v="2007-04-27T00:00:00"/>
    <x v="16"/>
    <s v="2007.BBF "/>
    <s v="food"/>
    <s v="information"/>
    <s v="border control - consignment detained"/>
    <s v="Spain"/>
    <s v="China (O), Spain"/>
    <x v="4"/>
    <s v="prohibited substance nitrofuran (metabolite) furazolidone (AOZ) (9.2; 2.1; 6.2 µg/kg - ppb) in raw shrimps (Penaeus vannamei) from China"/>
    <s v="reinforced checking"/>
    <s v="no distribution"/>
    <s v="undecided"/>
  </r>
  <r>
    <x v="0"/>
    <d v="2007-04-27T00:00:00"/>
    <x v="16"/>
    <s v="2007.BBE "/>
    <s v="food"/>
    <s v="information"/>
    <s v="border control - consignment detained"/>
    <s v="Spain"/>
    <s v="China (O), Spain"/>
    <x v="4"/>
    <s v="prohibited substances nitrofuran (metabolite) furazolidone (AOZ) (2 µg/kg - ppb) and nitrofuran (metabolite) nitrofurazone (SEM) (counter analysis:1.8 µg/kg - ppb) in frozen shrimps (Penaeus vannamei) from China"/>
    <s v="re-dispatch"/>
    <s v="no distribution"/>
    <s v="undecided"/>
  </r>
  <r>
    <x v="0"/>
    <d v="2007-04-19T00:00:00"/>
    <x v="16"/>
    <s v="2007.AZH "/>
    <s v="food"/>
    <s v="information"/>
    <s v="border control - consignment detained"/>
    <s v="Germany"/>
    <s v="Germany, India (O)"/>
    <x v="2"/>
    <s v="prohibited substance nitrofuran (metabolite) furazolidone (AOZ) (3.6 µg/kg - ppb) in black tiger prawns (Penaeus monodon) from India"/>
    <s v="re-dispatch"/>
    <s v="no distribution"/>
    <s v="undecided"/>
  </r>
  <r>
    <x v="0"/>
    <d v="2007-04-13T00:00:00"/>
    <x v="16"/>
    <s v="2007.AYC "/>
    <s v="food"/>
    <s v="information"/>
    <s v="official control on the market"/>
    <s v="United Kingdom"/>
    <s v="Bangladesh (O), United Kingdom"/>
    <x v="3"/>
    <s v="prohibited substance nitrofuran (metabolite) nitrofurazone (SEM) (7.5 mg/kg - ppm) in frozen freshwater shrimp (Macrobrachium rosenbergii) from Bangladesh"/>
    <s v="Withdrawal from the market"/>
    <s v="no distribution"/>
    <s v="undecided"/>
  </r>
  <r>
    <x v="0"/>
    <d v="2007-04-13T00:00:00"/>
    <x v="16"/>
    <s v="2007.AXZ "/>
    <s v="food"/>
    <s v="information"/>
    <s v="border control - consignment released"/>
    <s v="United Kingdom"/>
    <s v="Bangladesh (O), France, Spain, United Kingdom"/>
    <x v="3"/>
    <s v="prohibited substance nitrofuran (metabolite) nitrofurazone (SEM) (9.1 µg/kg - ppb) in frozen raw brown head-on shrimps from Bangladesh"/>
    <s v="return to consignor"/>
    <s v="Information on distribution not (yet) available"/>
    <s v="undecided"/>
  </r>
  <r>
    <x v="0"/>
    <d v="2007-03-27T00:00:00"/>
    <x v="16"/>
    <s v="2007.AUH "/>
    <s v="food"/>
    <s v="information"/>
    <s v="border control - consignment detained"/>
    <s v="Belgium"/>
    <s v="Belgium, France, India (O)"/>
    <x v="2"/>
    <s v="prohibited substance nitrofuran (metabolite) furazolidone (AOZ) (18.4 µg/kg - ppb) in frozen black tiger shrimps (Penaeus monodon) from India"/>
    <s v="re-dispatch"/>
    <s v="no distribution"/>
    <s v="undecided"/>
  </r>
  <r>
    <x v="0"/>
    <d v="2007-03-21T00:00:00"/>
    <x v="16"/>
    <s v="2007.ASP "/>
    <s v="food"/>
    <s v="information"/>
    <s v="border control - consignment detained"/>
    <s v="Spain"/>
    <s v="China (O), Spain"/>
    <x v="4"/>
    <s v="prohibited substance nitrofuran (metabolite) furazolidone (AOZ) (1.9 µg/kg - ppb) in tropical prawns (Penaeus vannamei) from China"/>
    <s v="re-dispatch"/>
    <s v="no distribution"/>
    <s v="undecided"/>
  </r>
  <r>
    <x v="0"/>
    <d v="2007-03-21T00:00:00"/>
    <x v="16"/>
    <s v="2007.ASM "/>
    <s v="food"/>
    <s v="information"/>
    <s v="border control - consignment released"/>
    <s v="United Kingdom"/>
    <s v="France, India (O), United Kingdom"/>
    <x v="2"/>
    <s v="prohibited substance nitrofuran (metabolite) furazolidone (AOZ) (3.6 µg/kg - ppb) in frozen black tiger shrimps (Penaeus monodon) from India"/>
    <s v="  "/>
    <s v="Information on distribution not (yet) available"/>
    <s v="undecided"/>
  </r>
  <r>
    <x v="0"/>
    <d v="2007-02-26T00:00:00"/>
    <x v="16"/>
    <s v="2007.AMP "/>
    <s v="food"/>
    <s v="information"/>
    <s v="border control - consignment detained"/>
    <s v="United Kingdom"/>
    <s v="India (O), United Kingdom"/>
    <x v="2"/>
    <s v="prohibited substance nitrofuran (metabolite) furazolidone (AOZ) (1.0 µg/kg - ppb) in black tiger prawns (Penaeus monodon) from India"/>
    <s v="re-dispatch"/>
    <s v="no distribution"/>
    <s v="undecided"/>
  </r>
  <r>
    <x v="0"/>
    <d v="2007-02-16T00:00:00"/>
    <x v="16"/>
    <s v="2007.AKW "/>
    <s v="food"/>
    <s v="information"/>
    <s v="border control - consignment detained"/>
    <s v="Greece"/>
    <s v="Bangladesh (O), Commission Services, France, Greece, Spain"/>
    <x v="3"/>
    <s v="prohibited substance chloramphenicol (0.9 µg/kg - ppb) in whole frozen black tiger hoso shrimps (Penaeus monodon) from Bangladesh"/>
    <s v="re-dispatch"/>
    <s v="no distribution"/>
    <s v="undecided"/>
  </r>
  <r>
    <x v="0"/>
    <d v="2007-02-13T00:00:00"/>
    <x v="16"/>
    <s v="2007.AJZ "/>
    <s v="food"/>
    <s v="information"/>
    <s v="official control on the market"/>
    <s v="United Kingdom"/>
    <s v="India (O), Spain, United Kingdom (D)"/>
    <x v="2"/>
    <s v="prohibited substance nitrofuran (metabolite) furazolidone (AOZ) (14 µg/kg - ppb) in black tiger prawns from India"/>
    <s v="Withdrawal from the market"/>
    <s v="Distribution restricted to notifying country"/>
    <s v="undecided"/>
  </r>
  <r>
    <x v="0"/>
    <d v="2007-02-01T00:00:00"/>
    <x v="16"/>
    <s v="2007.AHL "/>
    <s v="food"/>
    <s v="information"/>
    <s v="border control - consignment detained"/>
    <s v="Belgium"/>
    <s v="Belgium, France, India (O)"/>
    <x v="2"/>
    <s v="prohibited substance nitrofuran (metabolite) furazolidone (AOZ) (3.0 µg/kg - ppb) in raw fresh frozen black tiger prawns (Penaeus monodon) from India"/>
    <s v="  "/>
    <s v="no distribution"/>
    <s v="undecided"/>
  </r>
  <r>
    <x v="0"/>
    <d v="2007-02-01T00:00:00"/>
    <x v="16"/>
    <s v="2007.AHP "/>
    <s v="food"/>
    <s v="information"/>
    <s v="official control on the market"/>
    <s v="United Kingdom"/>
    <s v="Spain, Sri Lanka (O), United Kingdom (D)"/>
    <x v="16"/>
    <s v="residue level above MRL for tetracycline (230 µg/kg - ppb) in frozen head on cooked shrimps from Sri Lanka"/>
    <s v="no action taken"/>
    <s v="Distribution restricted to notifying country"/>
    <s v="undecided"/>
  </r>
  <r>
    <x v="0"/>
    <d v="2007-01-19T00:00:00"/>
    <x v="16"/>
    <s v="2007.ADX "/>
    <s v="food"/>
    <s v="information"/>
    <s v="border control - consignment detained"/>
    <s v="Netherlands"/>
    <s v="France, India (O), Netherlands, Spain"/>
    <x v="2"/>
    <s v="prohibited substance nitrofuran (metabolite) furazolidone (AOZ) (5.3 µg/kg - ppb) in fresh frozen peeled tiger prawns from India"/>
    <s v="re-dispatch"/>
    <s v="no distribution"/>
    <s v="undecided"/>
  </r>
  <r>
    <x v="0"/>
    <d v="2007-01-15T00:00:00"/>
    <x v="16"/>
    <s v="2007.ACY "/>
    <s v="food"/>
    <s v="information"/>
    <s v="official control on the market"/>
    <s v="United Kingdom"/>
    <s v="Malaysia (O), Spain, United Kingdom (D)"/>
    <x v="10"/>
    <s v="prohibited substance nitrofuran (metabolite) nitrofurazone (SEM) (7.4 µg/kg - ppb) in frozen prawns from Malaysia"/>
    <s v="  "/>
    <s v="product already consumed"/>
    <s v="undecided"/>
  </r>
  <r>
    <x v="0"/>
    <d v="2007-01-12T00:00:00"/>
    <x v="16"/>
    <s v="2007.ACT "/>
    <s v="food"/>
    <s v="information"/>
    <s v="border control - consignment released"/>
    <s v="Netherlands"/>
    <s v="China (O), Netherlands, Spain"/>
    <x v="4"/>
    <s v="prohibited substance chloramphenicol (0.33 µg/kg - ppb) in frozen red shrimps (Solenocera melantho) from China"/>
    <s v="  "/>
    <s v="Distribution restricted to notifying country"/>
    <s v="undecided"/>
  </r>
  <r>
    <x v="0"/>
    <d v="2007-01-12T00:00:00"/>
    <x v="16"/>
    <s v="2007.ACU "/>
    <s v="food"/>
    <s v="information"/>
    <s v="border control - consignment released"/>
    <s v="Netherlands"/>
    <s v="China (O), France, Netherlands, Spain"/>
    <x v="4"/>
    <s v="prohibited substance nitrofuran (metabolite) furazolidone (AOZ) (1.6 µg/kg - ppb) in frozen white shrimp (Penaeus vannamei) from China"/>
    <s v="  "/>
    <s v="Distribution restricted to notifying country"/>
    <s v="undecided"/>
  </r>
  <r>
    <x v="0"/>
    <d v="2007-01-10T00:00:00"/>
    <x v="16"/>
    <s v="2007.ABQ "/>
    <s v="food"/>
    <s v="information"/>
    <s v="border control - consignment detained"/>
    <s v="United Kingdom"/>
    <s v="Myanmar (O), United Kingdom"/>
    <x v="9"/>
    <s v="prohibited substance chloramphenicol (1.5 µg/kg - ppb) in frozen raw prawns (Macrobrachium rosenbergii) from Myanmar"/>
    <s v="destruction"/>
    <s v="no distribution"/>
    <s v="undecided"/>
  </r>
  <r>
    <x v="0"/>
    <d v="2007-01-05T00:00:00"/>
    <x v="16"/>
    <s v="2007.ABA "/>
    <s v="food"/>
    <s v="information"/>
    <s v="official control on the market"/>
    <s v="United Kingdom"/>
    <s v="Spain, Thailand (O), United Kingdom (D)"/>
    <x v="15"/>
    <s v="prohibited substance nitrofuran (metabolite) nitrofurazone (SEM) (1.6 µg/kg - ppb) in warm water prawns from Thailand"/>
    <s v="Withdrawal from the market"/>
    <s v="Distribution restricted to notifying country"/>
    <s v="undecided"/>
  </r>
  <r>
    <x v="0"/>
    <d v="2006-12-22T00:00:00"/>
    <x v="17"/>
    <s v="2006.CYS "/>
    <s v="food"/>
    <s v="information"/>
    <s v="border control - consignment detained"/>
    <s v="Italy"/>
    <s v="China (O), Italy, Spain"/>
    <x v="4"/>
    <s v="prohibited substance nitrofuran (metabolite) furazolidone (AOZ) (9.41; 11.41; 10.01; 9.21; 9.87 µg/kg - ppb) in frozen shrimps from China"/>
    <s v="  "/>
    <s v="no distribution"/>
    <s v="undecided"/>
  </r>
  <r>
    <x v="0"/>
    <d v="2006-12-20T00:00:00"/>
    <x v="17"/>
    <s v="2006.CXT "/>
    <s v="food"/>
    <s v="information"/>
    <s v="border control - consignment detained"/>
    <s v="Netherlands"/>
    <s v="India (O), Netherlands"/>
    <x v="2"/>
    <s v="prohibited substance nitrofuran (metabolite) furazolidone (AOZ) (4.8 µg/kg - ppb) in raw frozen black tiger shrimps (Penaeus monodon) from India"/>
    <s v="re-dispatch"/>
    <s v="no distribution"/>
    <s v="undecided"/>
  </r>
  <r>
    <x v="0"/>
    <d v="2006-11-30T00:00:00"/>
    <x v="17"/>
    <s v="2006.0841 "/>
    <s v="food"/>
    <s v="alert"/>
    <s v="border control - consignment released"/>
    <s v="Netherlands"/>
    <s v="India (O), Ireland (D), Netherlands, United Kingdom (D)"/>
    <x v="2"/>
    <s v="prohibited substance nitrofuran (metabolite) nitrofurazone (SEM) (2.3 µg/kg - ppb) in frozen headless fresh water shrimps (Penaeus) from India"/>
    <s v="  "/>
    <s v="distribution on the market (possible)"/>
    <s v="undecided"/>
  </r>
  <r>
    <x v="0"/>
    <d v="2006-11-27T00:00:00"/>
    <x v="17"/>
    <s v="2006.CSK "/>
    <s v="food"/>
    <s v="information"/>
    <s v="official control on the market"/>
    <s v="United Kingdom"/>
    <s v="India (O), Spain, United Kingdom (D)"/>
    <x v="2"/>
    <s v="prohibited substance nitrofuran (metabolite) furazolidone (AOZ) (1.7 µg/kg - ppb) in frozen prawns from India"/>
    <s v="return to consignor"/>
    <s v="Distribution restricted to notifying country"/>
    <s v="undecided"/>
  </r>
  <r>
    <x v="0"/>
    <d v="2006-11-23T00:00:00"/>
    <x v="17"/>
    <s v="2006.CRX "/>
    <s v="food"/>
    <s v="information"/>
    <s v="border control - consignment detained"/>
    <s v="United Kingdom"/>
    <s v="India (O), United Kingdom"/>
    <x v="2"/>
    <s v="prohibited substance nitrofuran (metabolite) nitrofurazone (SEM) (4.8 µg/kg - ppb) in frozen scampi (Macrobrachium rosenbergii) from India"/>
    <s v="destruction"/>
    <s v="no distribution"/>
    <s v="undecided"/>
  </r>
  <r>
    <x v="0"/>
    <d v="2006-11-07T00:00:00"/>
    <x v="17"/>
    <s v="2006.CNR "/>
    <s v="food"/>
    <s v="information"/>
    <s v="official control on the market"/>
    <s v="United Kingdom"/>
    <s v="India (O), Spain, United Kingdom (D)"/>
    <x v="23"/>
    <s v="prohibited substance nitrofuran (metabolite) nitrofurazone (SEM) (3.9 µg/kg - ppb) in frozen raw headless freshwater shrimps from India"/>
    <s v="Withdrawal from the market"/>
    <s v="Distribution restricted to notifying country"/>
    <s v="undecided"/>
  </r>
  <r>
    <x v="0"/>
    <d v="2006-11-03T00:00:00"/>
    <x v="17"/>
    <s v="2006.CMM "/>
    <s v="food"/>
    <s v="information"/>
    <s v="official control on the market"/>
    <s v="United Kingdom"/>
    <s v="Bangladesh (O), Spain, United Kingdom (D)"/>
    <x v="3"/>
    <s v="prohibited substance nitrofuran (metabolite) nitrofurazone (SEM) (2.2 µg/kg - ppb) in king prawns from Bangladesh"/>
    <s v="Withdrawal from the market"/>
    <s v="Distribution restricted to notifying country"/>
    <s v="undecided"/>
  </r>
  <r>
    <x v="0"/>
    <d v="2006-11-03T00:00:00"/>
    <x v="17"/>
    <s v="2006.CML "/>
    <s v="food"/>
    <s v="information"/>
    <s v="official control on the market"/>
    <s v="United Kingdom"/>
    <s v="Bangladesh (O), Spain, United Kingdom (D)"/>
    <x v="3"/>
    <s v="prohibited substance nitrofuran (metabolite) nitrofurazone (SEM) (3.3 µg/kg - ppb) in king prawns from Bangladesh"/>
    <s v="Withdrawal from the market"/>
    <s v="Distribution restricted to notifying country"/>
    <s v="undecided"/>
  </r>
  <r>
    <x v="0"/>
    <d v="2006-09-28T00:00:00"/>
    <x v="17"/>
    <s v="2006.CDR "/>
    <s v="food"/>
    <s v="information"/>
    <s v="border control - consignment released"/>
    <s v="United Kingdom"/>
    <s v="France, India (O), Spain, United Kingdom (D)"/>
    <x v="2"/>
    <s v="prohibited substance nitrofuran (metabolite) nitrofurazone (SEM) (1 µg/kg - ppb) in frozen freshwater headless shell-on prawns (Macrobrachium rosenbergii) from India"/>
    <s v="product recall or withdrawal"/>
    <s v="Distribution restricted to notifying country"/>
    <s v="undecided"/>
  </r>
  <r>
    <x v="0"/>
    <d v="2006-09-18T00:00:00"/>
    <x v="17"/>
    <s v="2006.CBK "/>
    <s v="food"/>
    <s v="information"/>
    <s v="border control - consignment detained"/>
    <s v="Belgium"/>
    <s v="Belgium, India (O)"/>
    <x v="2"/>
    <s v="prohibited substance nitrofuran (metabolite) furazolidone (AOZ) (&gt;1 µg/kg - ppb) in raw headless shell on black tiger shrimps (Penaeus monodon) from India"/>
    <s v="re-dispatch"/>
    <s v="no distribution"/>
    <s v="undecided"/>
  </r>
  <r>
    <x v="0"/>
    <d v="2006-09-05T00:00:00"/>
    <x v="17"/>
    <s v="2006.CAF "/>
    <s v="food"/>
    <s v="information"/>
    <s v="border control - consignment detained"/>
    <s v="United Kingdom"/>
    <s v="Bangladesh (O), Spain, United Kingdom"/>
    <x v="3"/>
    <s v="prohibited substance nitrofuran (metabolite) furazolidone (AOZ) (8.14 µg/kg - ppb) in frozen raw black tiger shrimps (Penaeus monodon) from Bangladesh"/>
    <s v="re-dispatch"/>
    <s v="no distribution"/>
    <s v="undecided"/>
  </r>
  <r>
    <x v="0"/>
    <d v="2006-08-25T00:00:00"/>
    <x v="17"/>
    <s v="2006.BYS "/>
    <s v="food"/>
    <s v="information"/>
    <s v="border control - consignment detained"/>
    <s v="United Kingdom"/>
    <s v="Bangladesh (O), United Kingdom"/>
    <x v="3"/>
    <s v="prohibited substance nitrofuran (metabolite) nitrofurazone (SEM) (9.2 µg/kg - ppb) in farmed freshwater shrimps from Bangladesh"/>
    <s v="return to consignor"/>
    <s v="no distribution"/>
    <s v="undecided"/>
  </r>
  <r>
    <x v="0"/>
    <d v="2006-08-22T00:00:00"/>
    <x v="17"/>
    <s v="2006.BXX "/>
    <s v="food"/>
    <s v="information"/>
    <s v="border control - consignment detained"/>
    <s v="United Kingdom"/>
    <s v="Bangladesh (O), United Kingdom"/>
    <x v="3"/>
    <s v="prohibited substance nitrofuran (metabolite) nitrofurazone (SEM) (3.3 µg/kg - ppb) in frozen king prawns from Bangladesh"/>
    <s v="destruction"/>
    <s v="no distribution"/>
    <s v="undecided"/>
  </r>
  <r>
    <x v="0"/>
    <d v="2006-08-17T00:00:00"/>
    <x v="17"/>
    <s v="2006.BWZ "/>
    <s v="food"/>
    <s v="information"/>
    <s v="border control - consignment detained"/>
    <s v="Belgium"/>
    <s v="Belgium, India (O)"/>
    <x v="2"/>
    <s v="prohibited substance nitrofuran (metabolite) furazolidone (AOZ) (&gt;1; &gt;1 µg/kg - ppb) in raw peeled deveined black tiger shrimps (Penaeus monodon) from India"/>
    <s v="re-dispatch"/>
    <s v="no distribution"/>
    <s v="undecided"/>
  </r>
  <r>
    <x v="0"/>
    <d v="2006-08-07T00:00:00"/>
    <x v="17"/>
    <s v="2006.0485 "/>
    <s v="food"/>
    <s v="alert"/>
    <s v="official control on the market"/>
    <s v="Germany"/>
    <s v="France (D), Germany (D), Vietnam (O)"/>
    <x v="0"/>
    <s v="prohibited substance nitrofuran (metabolite) nitrofurazone (SEM) (20; 11 µg/kg - ppb) in frozen baby shrimps from Vietnam"/>
    <s v="product recall or withdrawal"/>
    <s v="distribution on the market (possible)"/>
    <s v="undecided"/>
  </r>
  <r>
    <x v="0"/>
    <d v="2006-07-31T00:00:00"/>
    <x v="17"/>
    <s v="2006.BSX "/>
    <s v="food"/>
    <s v="information"/>
    <s v="border control - consignment detained"/>
    <s v="United Kingdom"/>
    <s v="Bangladesh (O), United Kingdom"/>
    <x v="3"/>
    <s v="prohibited substance nitrofuran (metabolite) nitrofurazone (SEM) (1.8 µg/kg - ppb) in raw shell on king prawns from Bangladesh"/>
    <s v="re-dispatch"/>
    <s v="no distribution"/>
    <s v="undecided"/>
  </r>
  <r>
    <x v="0"/>
    <d v="2006-07-25T00:00:00"/>
    <x v="17"/>
    <s v="2006.BRP "/>
    <s v="food"/>
    <s v="information"/>
    <s v="border control - consignment detained"/>
    <s v="United Kingdom"/>
    <s v="Bangladesh (O), France, United Kingdom"/>
    <x v="3"/>
    <s v="prohibited substance nitrofuran (metabolite) nitrofurazone (SEM) (3.3 µg/kg - ppb) in frozen king prawns (Macrobrachium rosenbergii) from Bangladesh"/>
    <s v="Official detention"/>
    <s v="no distribution"/>
    <s v="undecided"/>
  </r>
  <r>
    <x v="0"/>
    <d v="2006-07-18T00:00:00"/>
    <x v="17"/>
    <s v="2006.BQI "/>
    <s v="food"/>
    <s v="information"/>
    <s v="border control - consignment detained"/>
    <s v="United Kingdom"/>
    <s v="Bangladesh (O), United Kingdom"/>
    <x v="3"/>
    <s v="prohibited substance nitrofuran (metabolite) nitrofurazone (SEM) (3 µg/kg - ppb) in frozen headless fresh water shell on shrimps from Bangladesh"/>
    <s v="return to consignor"/>
    <s v="no distribution"/>
    <s v="undecided"/>
  </r>
  <r>
    <x v="0"/>
    <d v="2006-07-18T00:00:00"/>
    <x v="17"/>
    <s v="2006.0446 "/>
    <s v="food"/>
    <s v="alert"/>
    <s v="official control on the market"/>
    <s v="United Kingdom"/>
    <s v="Bangladesh (O), France, Ireland (D), Spain, United Kingdom (D)"/>
    <x v="3"/>
    <s v="prohibited substance nitrofuran (metabolite) nitrofurazone (SEM) (3 µg/kg - ppb) in raw headless shell on fresh water shrimps from Bangladesh"/>
    <s v="product recall or withdrawal"/>
    <s v="distribution on the market (possible)"/>
    <s v="undecided"/>
  </r>
  <r>
    <x v="0"/>
    <d v="2006-07-18T00:00:00"/>
    <x v="17"/>
    <s v="2006.BQL "/>
    <s v="food"/>
    <s v="information"/>
    <s v="official control on the market"/>
    <s v="United Kingdom"/>
    <s v="Bangladesh (O), Spain, United Kingdom (D)"/>
    <x v="3"/>
    <s v="prohibited substance nitrofuran (metabolite) nitrofurazone (SEM) (3.0 µg/kg - ppb) in raw headless shell on fresh water shrimps from Bangladesh"/>
    <s v="re-dispatch"/>
    <s v="Distribution restricted to notifying country"/>
    <s v="undecided"/>
  </r>
  <r>
    <x v="0"/>
    <d v="2006-07-18T00:00:00"/>
    <x v="17"/>
    <s v="2006.BQJ "/>
    <s v="food"/>
    <s v="information"/>
    <s v="border control - consignment detained"/>
    <s v="United Kingdom"/>
    <s v="Bangladesh (O), United Kingdom"/>
    <x v="3"/>
    <s v="prohibited substance nitrofuran (metabolite) nitrofurazone (SEM) (3.2 µg/kg - ppb) in raw fresh water headless shell on shrimps from Bangladesh"/>
    <s v="return to consignor"/>
    <s v="no distribution"/>
    <s v="undecided"/>
  </r>
  <r>
    <x v="0"/>
    <d v="2006-07-18T00:00:00"/>
    <x v="17"/>
    <s v="2006.BQM "/>
    <s v="food"/>
    <s v="information"/>
    <s v="official control on the market"/>
    <s v="United Kingdom"/>
    <s v="Bangladesh (O), United Kingdom (D)"/>
    <x v="3"/>
    <s v="prohibited substance nitrofuran (metabolite) nitrofurazone (SEM) (5.9 µg/kg - ppb) in raw headless shell on fresh water shrimps from Bangladesh"/>
    <s v="product recall or withdrawal"/>
    <s v="Distribution restricted to notifying country"/>
    <s v="undecided"/>
  </r>
  <r>
    <x v="0"/>
    <d v="2006-07-13T00:00:00"/>
    <x v="17"/>
    <s v="2006.BPD "/>
    <s v="food"/>
    <s v="information"/>
    <s v="border control - consignment released"/>
    <s v="United Kingdom"/>
    <s v="Bangladesh (O), United Kingdom"/>
    <x v="3"/>
    <s v="prohibited substance nitrofuran (metabolite) nitrofurazone (SEM) (2.9 µg/kg - ppb) in fresh water frozen shrimps (Macrobrachium rosenbergii) from Bangladesh"/>
    <s v="no action taken"/>
    <s v="product already consumed"/>
    <s v="undecided"/>
  </r>
  <r>
    <x v="0"/>
    <d v="2006-07-11T00:00:00"/>
    <x v="17"/>
    <s v="2006.0433 "/>
    <s v="food"/>
    <s v="alert"/>
    <s v="official control on the market"/>
    <s v="United Kingdom"/>
    <s v="Bangladesh (O), Ireland (D), United Kingdom (D)"/>
    <x v="3"/>
    <s v="prohibited substance nitrofuran (metabolite) nitrofurazone (SEM) (2.3 µg/kg - ppb) in raw headless shell on fresh water prawns from Bangladesh"/>
    <s v="product recall or withdrawal"/>
    <s v="distribution on the market (possible)"/>
    <s v="undecided"/>
  </r>
  <r>
    <x v="0"/>
    <d v="2006-06-29T00:00:00"/>
    <x v="17"/>
    <s v="2006.0421 "/>
    <s v="food"/>
    <s v="alert"/>
    <s v="border control - consignment released"/>
    <s v="United Kingdom"/>
    <s v="Bangladesh (O), Belgium (D), France, Luxembourg (D), Netherlands (D), Spain, United Kingdom (D)"/>
    <x v="3"/>
    <s v="prohibited substance nitrofuran (metabolite) nitrofurazone (SEM) (4.6 µg/kg - ppb) in raw headless shell on fresh water shrimps from Bangladesh"/>
    <s v="product recall or withdrawal"/>
    <s v="distribution on the market (possible)"/>
    <s v="undecided"/>
  </r>
  <r>
    <x v="0"/>
    <d v="2006-06-29T00:00:00"/>
    <x v="17"/>
    <s v="2006.0420 "/>
    <s v="food"/>
    <s v="alert"/>
    <s v="border control - consignment released"/>
    <s v="United Kingdom"/>
    <s v="Bangladesh (O), France, Germany (D), United Kingdom (D)"/>
    <x v="3"/>
    <s v="prohibited substance nitrofuran (metabolite) nitrofurazone (SEM) (6.2 µg/kg - ppb) in raw headless shell on fresh water shrimps from Bangladesh"/>
    <s v="product recall or withdrawal"/>
    <s v="distribution on the market (possible)"/>
    <s v="undecided"/>
  </r>
  <r>
    <x v="0"/>
    <d v="2006-06-28T00:00:00"/>
    <x v="17"/>
    <s v="2006.BMK "/>
    <s v="food"/>
    <s v="information"/>
    <s v="border control - consignment released"/>
    <s v="United Kingdom"/>
    <s v="France, India (O), Spain, United Kingdom"/>
    <x v="2"/>
    <s v="prohibited substance nitrofuran (metabolite) furazolidone (AOZ) (22 µg/kg - ppb) in black tiger shrimps (Penaeus monodon) from India"/>
    <s v="product recall or withdrawal"/>
    <s v="Distribution restricted to notifying country"/>
    <s v="undecided"/>
  </r>
  <r>
    <x v="0"/>
    <d v="2006-06-28T00:00:00"/>
    <x v="17"/>
    <s v="2006.0415 "/>
    <s v="food"/>
    <s v="alert"/>
    <s v="official control on the market"/>
    <s v="Italy"/>
    <s v="Bangladesh (O), Italy (D), Russia (D), Spain, United Kingdom"/>
    <x v="3"/>
    <s v="prohibited substance nitrofuran (metabolite) nitrofurazone (SEM) (2.51 µg/kg - ppb) in frozen shrimps (Macrobrachium rosenbergii) from Bangladesh via the United Kingdom"/>
    <s v="seizure"/>
    <s v="distribution on the market (possible)"/>
    <s v="undecided"/>
  </r>
  <r>
    <x v="0"/>
    <d v="2006-06-14T00:00:00"/>
    <x v="17"/>
    <s v="2006.BJM "/>
    <s v="food"/>
    <s v="information"/>
    <s v="border control - consignment detained"/>
    <s v="United Kingdom"/>
    <s v="India (O), United Kingdom"/>
    <x v="2"/>
    <s v="prohibited substance nitrofuran (metabolite) nitrofurazone (SEM) (5.1 µg/kg - ppb) in frozen headless fresh water shell-on shrimps (Macrobrachium rosenbergii) from India"/>
    <s v="destruction"/>
    <s v="no distribution"/>
    <s v="undecided"/>
  </r>
  <r>
    <x v="0"/>
    <d v="2006-06-13T00:00:00"/>
    <x v="17"/>
    <s v="2006.BJJ "/>
    <s v="food"/>
    <s v="information"/>
    <s v="border control - consignment released"/>
    <s v="United Kingdom"/>
    <s v="India (O), Spain, United Kingdom"/>
    <x v="2"/>
    <s v="prohibited substance nitrofuran (metabolite) furazolidone (AOZ) (1.5 µg/kg - ppb) in black tiger shrimps from India"/>
    <s v="product recall or withdrawal"/>
    <s v="Distribution restricted to notifying country"/>
    <s v="undecided"/>
  </r>
  <r>
    <x v="0"/>
    <d v="2006-06-13T00:00:00"/>
    <x v="17"/>
    <s v="2006.BJI "/>
    <s v="food"/>
    <s v="information"/>
    <s v="border control - consignment released"/>
    <s v="United Kingdom"/>
    <s v="Bangladesh (O), United Kingdom"/>
    <x v="3"/>
    <s v="prohibited substance nitrofuran (metabolite) nitrofurazone (SEM) (6.3 µg/kg - ppb) in raw headless shell on fresh water shrimps from Bangladesh"/>
    <s v="no action taken"/>
    <s v="Distribution restricted to notifying country"/>
    <s v="undecided"/>
  </r>
  <r>
    <x v="0"/>
    <d v="2006-05-24T00:00:00"/>
    <x v="17"/>
    <s v="2006.BFS "/>
    <s v="food"/>
    <s v="information"/>
    <s v="border control - consignment detained"/>
    <s v="United Kingdom"/>
    <s v="Bangladesh (O), France, Spain, United Kingdom"/>
    <x v="3"/>
    <s v="prohibited substance nitrofuran (metabolite) nitrofurazone (SEM) (7.3 µg/kg - ppb) in frozen raw freshwater headless shell on shrimps from Bangladesh"/>
    <s v="re-dispatch"/>
    <s v="no distribution"/>
    <s v="undecided"/>
  </r>
  <r>
    <x v="0"/>
    <d v="2006-05-05T00:00:00"/>
    <x v="17"/>
    <s v="2006.BCH "/>
    <s v="food"/>
    <s v="information"/>
    <s v="border control - consignment detained"/>
    <s v="United Kingdom"/>
    <s v="Bangladesh (O), United Kingdom"/>
    <x v="3"/>
    <s v="prohibited substance nitrofuran (metabolite) nitrofurazone (SEM) (3.3 µg/kg - ppb) in frozen shrimps from Bangladesh"/>
    <s v="re-dispatch"/>
    <s v="no distribution"/>
    <s v="undecided"/>
  </r>
  <r>
    <x v="0"/>
    <d v="2006-05-05T00:00:00"/>
    <x v="17"/>
    <s v="2006.BCI "/>
    <s v="food"/>
    <s v="information"/>
    <s v="border control - consignment detained"/>
    <s v="United Kingdom"/>
    <s v="Bangladesh (O), United Kingdom"/>
    <x v="3"/>
    <s v="prohibited substance nitrofuran (metabolite) nitrofurazone (SEM) (6.2 µg/kg - ppb) in frozen shrimp headless shell on from Bangladesh"/>
    <s v="re-dispatch"/>
    <s v="no distribution"/>
    <s v="undecided"/>
  </r>
  <r>
    <x v="0"/>
    <d v="2006-04-25T00:00:00"/>
    <x v="17"/>
    <s v="2006.BBC "/>
    <s v="food"/>
    <s v="information"/>
    <s v="border control - consignment detained"/>
    <s v="United Kingdom"/>
    <s v="Bangladesh (O), United Kingdom"/>
    <x v="3"/>
    <s v="prohibited substance nitrofuran (metabolite) nitrofurazone (SEM) (6.2 µg/kg - ppb) in frozen shrimp headless shell on (Macrobrachium rosenbergii) from Bangladesh"/>
    <s v="re-dispatch"/>
    <s v="no distribution"/>
    <s v="undecided"/>
  </r>
  <r>
    <x v="0"/>
    <d v="2006-04-06T00:00:00"/>
    <x v="17"/>
    <s v="2006.AXH "/>
    <s v="food"/>
    <s v="information"/>
    <s v="border control - consignment detained"/>
    <s v="Germany"/>
    <s v="France, Germany, India (O)"/>
    <x v="2"/>
    <s v="prohibited substance nitrofuran (metabolite) furazolidone (AOZ) (1.7 µg/kg - ppb) in frozen black tiger shrimps (Penaeus monodon) from India"/>
    <s v="re-dispatch"/>
    <s v="no distribution"/>
    <s v="undecided"/>
  </r>
  <r>
    <x v="0"/>
    <d v="2006-03-31T00:00:00"/>
    <x v="17"/>
    <s v="2006.AVP "/>
    <s v="food"/>
    <s v="information"/>
    <s v="border control - consignment detained"/>
    <s v="United Kingdom"/>
    <s v="France, India (O), United Kingdom"/>
    <x v="2"/>
    <s v="prohibited substance nitrofuran (metabolite) nitrofurazone (SEM) (3.0 µg/kg - ppb) in raw fresh water shrimps from India"/>
    <s v="re-dispatch"/>
    <s v="no distribution"/>
    <s v="undecided"/>
  </r>
  <r>
    <x v="0"/>
    <d v="2006-03-31T00:00:00"/>
    <x v="17"/>
    <s v="2006.AVO "/>
    <s v="food"/>
    <s v="information"/>
    <s v="border control - consignment detained"/>
    <s v="United Kingdom"/>
    <s v="France, India (O), Spain, United Kingdom"/>
    <x v="2"/>
    <s v="prohibited substance nitrofuran (metabolite) nitrofurazone (SEM) (3.4 µg/kg - ppb) in frozen raw headless fresh water shrimps from India"/>
    <s v="re-dispatch"/>
    <s v="no distribution"/>
    <s v="undecided"/>
  </r>
  <r>
    <x v="0"/>
    <d v="2006-03-31T00:00:00"/>
    <x v="17"/>
    <s v="2006.AVN "/>
    <s v="food"/>
    <s v="information"/>
    <s v="border control - consignment detained"/>
    <s v="United Kingdom"/>
    <s v="Bangladesh (O), Spain, United Kingdom"/>
    <x v="3"/>
    <s v="prohibited substance nitrofuran (metabolite) nitrofurazone (SEM) (7.2 µg/kg - ppb) in fresh water king prawns from Bangladesh"/>
    <s v="re-dispatch"/>
    <s v="no distribution"/>
    <s v="undecided"/>
  </r>
  <r>
    <x v="0"/>
    <d v="2006-03-29T00:00:00"/>
    <x v="17"/>
    <s v="2006.AUY "/>
    <s v="food"/>
    <s v="information"/>
    <s v="border control - consignment detained"/>
    <s v="Belgium"/>
    <s v="Bangladesh (O), Belgium"/>
    <x v="3"/>
    <s v="prohibited substance nitrofuran (metabolite) nitrofurazone (SEM) (1.29 µg/kg - ppb) in freshwater headless shell on shrimps (Macrobrachium rosenbergii) from Bangladesh"/>
    <s v="re-dispatch"/>
    <s v="no distribution"/>
    <s v="undecided"/>
  </r>
  <r>
    <x v="0"/>
    <d v="2006-03-20T00:00:00"/>
    <x v="17"/>
    <s v="2006.0188 "/>
    <s v="food"/>
    <s v="alert"/>
    <s v="border control - consignment released"/>
    <s v="Netherlands"/>
    <s v="France, Netherlands, Spain, Vietnam (O)"/>
    <x v="0"/>
    <s v="prohibited substances chloramphenicol (0.05 µg/kg - ppb) and nitrofuran (metabolite) nitrofurazone (SEM) (25.0 µg/l) in black tiger shrimps (Penaeus monodon) from Vietnam"/>
    <s v="  "/>
    <s v="distribution on the market (possible)"/>
    <s v="undecided"/>
  </r>
  <r>
    <x v="0"/>
    <d v="2006-03-14T00:00:00"/>
    <x v="17"/>
    <s v="2006.ARQ "/>
    <s v="food"/>
    <s v="information"/>
    <s v="border control - consignment detained"/>
    <s v="Belgium"/>
    <s v="Belgium, France, India (O)"/>
    <x v="2"/>
    <s v="prohibited substance nitrofuran (metabolite) furazolidone (AOZ) (&gt; 1 µg/kg - ppb) in raw fresh frozen cultured black tiger shrimps (Penaeus monodon) from India"/>
    <s v="re-dispatch"/>
    <s v="no distribution"/>
    <s v="undecided"/>
  </r>
  <r>
    <x v="0"/>
    <d v="2006-03-08T00:00:00"/>
    <x v="17"/>
    <s v="2006.ARA "/>
    <s v="food"/>
    <s v="information"/>
    <s v="official control on the market"/>
    <s v="United Kingdom"/>
    <s v="Bangladesh (O), Spain, United Kingdom (D)"/>
    <x v="3"/>
    <s v="prohibited substance nitrofuran (metabolite) nitrofurazone (SEM) (7.2 µg/kg - ppb) in fresh water headless shell on king prawns (Macrobrachium rosenbergii) from Bangladesh"/>
    <s v="product recall or withdrawal"/>
    <s v="Distribution restricted to notifying country"/>
    <s v="undecided"/>
  </r>
  <r>
    <x v="0"/>
    <d v="2006-03-07T00:00:00"/>
    <x v="17"/>
    <s v="2006.AQP "/>
    <s v="food"/>
    <s v="information"/>
    <s v="border control - consignment detained"/>
    <s v="Belgium"/>
    <s v="Belgium, India (O)"/>
    <x v="2"/>
    <s v="prohibited substance nitrofuran (metabolite) nitrofurazone (SEM) (&gt;1.83; 1.55; 2; 3.31 µg/kg - ppb) in shell on shrimps frozen (Macrobrachium rosenberg 11) from India"/>
    <s v="re-dispatch"/>
    <s v="no distribution"/>
    <s v="undecided"/>
  </r>
  <r>
    <x v="0"/>
    <d v="2006-02-28T00:00:00"/>
    <x v="17"/>
    <s v="2006.AOM "/>
    <s v="food"/>
    <s v="information"/>
    <s v="border control - consignment detained"/>
    <s v="Spain"/>
    <s v="Spain, Venezuela (O)"/>
    <x v="24"/>
    <s v="prohibited substance nitrofuran (metabolite) furazolidone (AOZ) (presence &lt;2 µg/kg - ppb) in frozen prawns (Litopenaeus vannamei) from Venezuela"/>
    <s v="re-dispatch"/>
    <s v="no distribution"/>
    <s v="undecided"/>
  </r>
  <r>
    <x v="0"/>
    <d v="2006-02-23T00:00:00"/>
    <x v="17"/>
    <s v="2006.ANQ "/>
    <s v="food"/>
    <s v="information"/>
    <s v="border control - consignment released"/>
    <s v="United Kingdom"/>
    <s v="Bangladesh (O), France, United Kingdom"/>
    <x v="3"/>
    <s v="prohibited substance nitrofuran (metabolite) nitrofurazone (SEM) (5.3 µg/kg - ppb) in raw headless shell on king prawns (Macrobrachium rosenbergii) from Bangladesh"/>
    <s v="product recall or withdrawal"/>
    <s v="Distribution restricted to notifying country"/>
    <s v="undecided"/>
  </r>
  <r>
    <x v="0"/>
    <d v="2006-02-20T00:00:00"/>
    <x v="17"/>
    <s v="2006.ALV "/>
    <s v="food"/>
    <s v="information"/>
    <s v="border control - consignment released"/>
    <s v="United Kingdom"/>
    <s v="India (O), United Kingdom"/>
    <x v="2"/>
    <s v="prohibited substance nitrofuran (metabolite) furazolidone (AOZ) (8.4 µg/kg - ppb) in black tiger king prawns from India"/>
    <s v="  "/>
    <s v="Information on distribution not (yet) available"/>
    <s v="undecided"/>
  </r>
  <r>
    <x v="0"/>
    <d v="2006-02-20T00:00:00"/>
    <x v="17"/>
    <s v="2006.AMB "/>
    <s v="food"/>
    <s v="information"/>
    <s v="official control on the market"/>
    <s v="United Kingdom"/>
    <s v="Bangladesh (O), Spain, United Kingdom (D)"/>
    <x v="3"/>
    <s v="prohibited substance nitrofuran (metabolite) nitrofurazone (SEM) (2.6 µg/kg - ppb) in farmed fresh water headless shell on prawns from Bangladesh"/>
    <s v="  "/>
    <s v="Distribution restricted to notifying country"/>
    <s v="undecided"/>
  </r>
  <r>
    <x v="0"/>
    <d v="2006-02-20T00:00:00"/>
    <x v="17"/>
    <s v="2006.ALW "/>
    <s v="food"/>
    <s v="information"/>
    <s v="border control - consignment released"/>
    <s v="United Kingdom"/>
    <s v="France, India (O), Spain, United Kingdom"/>
    <x v="2"/>
    <s v="prohibited substance nitrofuran (metabolite) nitrofurazone (SEM) (2.7 µg/kg - ppb) in frozen prawns from India"/>
    <s v="destruction"/>
    <s v="Distribution restricted to notifying country"/>
    <s v="undecided"/>
  </r>
  <r>
    <x v="0"/>
    <d v="2006-02-20T00:00:00"/>
    <x v="17"/>
    <s v="2006.AMK "/>
    <s v="food"/>
    <s v="information"/>
    <s v="border control - consignment released"/>
    <s v="United Kingdom"/>
    <s v="France, India (O), Spain, United Kingdom"/>
    <x v="2"/>
    <s v="prohibited substance nitrofuran (metabolite) nitrofurazone (SEM) (5.2 µg/kg - ppb) in headless shell on fresh water frozen shrimp (Macrobrachium boserbergii) from India"/>
    <s v="no action taken"/>
    <s v="no stock left"/>
    <s v="undecided"/>
  </r>
  <r>
    <x v="0"/>
    <d v="2006-02-15T00:00:00"/>
    <x v="17"/>
    <s v="2006.ALA "/>
    <s v="food"/>
    <s v="information"/>
    <s v="official control on the market"/>
    <s v="United Kingdom"/>
    <s v="India (O), Spain, United Kingdom (D)"/>
    <x v="2"/>
    <s v="prohibited substance nitrofuran (metabolite) furazolidone (AOZ) (3.9 µg/kg - ppb) in black tiger king prawns (Penaeus monodon) from India"/>
    <s v="product recall or withdrawal"/>
    <s v="Distribution restricted to notifying country"/>
    <s v="undecided"/>
  </r>
  <r>
    <x v="0"/>
    <d v="2006-01-11T00:00:00"/>
    <x v="17"/>
    <s v="2006.ACP "/>
    <s v="food"/>
    <s v="information"/>
    <s v="border control - consignment detained"/>
    <s v="Spain"/>
    <s v="France, Spain, Vietnam (O)"/>
    <x v="0"/>
    <s v="prohibited substances chloramphenicol (1.0 µg/kg - ppb), nitrofuran (metabolite) furaltadone (AMOZ) (8.9; 6.9; 8.1; 12.4 µg/kg - ppb) and nitrofuran (metabolite) nitrofurazone (SEM) (1.8; 2.9 µg/kg - ppb) in frozen prawns (Litopenaeus vannamei) from Vietnam"/>
    <s v="re-dispatch"/>
    <s v="no distribution"/>
    <s v="undecided"/>
  </r>
  <r>
    <x v="0"/>
    <d v="2006-01-03T00:00:00"/>
    <x v="17"/>
    <s v="2006.AAO "/>
    <s v="food"/>
    <s v="information"/>
    <s v="official control on the market"/>
    <s v="United Kingdom"/>
    <s v="Indonesia (O), United Kingdom (D)"/>
    <x v="1"/>
    <s v="prohibited substance nitrofuran (metabolite) furazolidone (AOZ) (10 µg/kg - ppb) in frozen black tiger prawns (Penaeus monodon) from Indonesia"/>
    <s v="  "/>
    <s v="Distribution restricted to notifying country"/>
    <s v="undecided"/>
  </r>
  <r>
    <x v="0"/>
    <d v="2005-12-16T00:00:00"/>
    <x v="18"/>
    <s v="2005.DEN "/>
    <s v="food"/>
    <s v="information"/>
    <s v="border control - consignment detained"/>
    <s v="Germany"/>
    <s v="Germany, India (O)"/>
    <x v="2"/>
    <s v="prohibited substance nitrofuran (metabolite) furazolidone (AOZ) (2.6 µg/kg - ppb) in cooked frozen black tiger shrimps (Penaeus monodon) from India"/>
    <s v="re-dispatch"/>
    <s v="no distribution"/>
    <s v="undecided"/>
  </r>
  <r>
    <x v="0"/>
    <d v="2005-12-13T00:00:00"/>
    <x v="18"/>
    <s v="2005.DDP "/>
    <s v="food"/>
    <s v="information"/>
    <s v="border control - consignment detained"/>
    <s v="United Kingdom"/>
    <s v="Myanmar (O), United Kingdom"/>
    <x v="9"/>
    <s v="prohibited substance chloramphenicol (0.5 µg/kg - ppb) in frozen freshwater headless shell-on shrimps (Macrobrachium rosenbergii) from Myanmar"/>
    <s v="destruction"/>
    <s v="no distribution"/>
    <s v="undecided"/>
  </r>
  <r>
    <x v="0"/>
    <d v="2005-12-07T00:00:00"/>
    <x v="18"/>
    <s v="2005.891 "/>
    <s v="food"/>
    <s v="alert"/>
    <s v="border control - consignment released"/>
    <s v="Netherlands"/>
    <s v="Ecuador (O), France (D), Netherlands, Spain"/>
    <x v="25"/>
    <s v="prohibited substance nitrofuran (metabolite) furazolidone (AOZ) (15 µg/kg - ppb) in frozen whole shrimps (Penaeus vannamei) from Ecuador"/>
    <s v="  "/>
    <s v="distribution on the market (possible)"/>
    <s v="undecided"/>
  </r>
  <r>
    <x v="0"/>
    <d v="2005-11-04T00:00:00"/>
    <x v="18"/>
    <s v="2005.CUI "/>
    <s v="food"/>
    <s v="information"/>
    <s v="official control on the market"/>
    <s v="United Kingdom"/>
    <s v="Bangladesh (O), United Kingdom (D)"/>
    <x v="3"/>
    <s v="prohibited substance nitrofuran (metabolite) nitrofurazone (SEM) (3 µg/kg - ppb) in headless frozen king prawns (Macrobrachium rosenbergii) from Bangladesh"/>
    <s v="product recall or withdrawal"/>
    <s v="Distribution restricted to notifying country"/>
    <s v="undecided"/>
  </r>
  <r>
    <x v="0"/>
    <d v="2005-11-04T00:00:00"/>
    <x v="18"/>
    <s v="2005.CUH "/>
    <s v="food"/>
    <s v="information"/>
    <s v="official control on the market"/>
    <s v="United Kingdom"/>
    <s v="Spain, United Kingdom (D), Vietnam (O)"/>
    <x v="0"/>
    <s v="prohibited substance nitrofuran (metabolite) nitrofurazone (SEM) (6.4 µg/kg - ppb) in headless frozen king prawns (Macrobrachium rosenbergii) from Vietnam"/>
    <s v="product recall or withdrawal"/>
    <s v="Distribution restricted to notifying country"/>
    <s v="undecided"/>
  </r>
  <r>
    <x v="0"/>
    <d v="2005-10-05T00:00:00"/>
    <x v="18"/>
    <s v="2005.CNT "/>
    <s v="food"/>
    <s v="information"/>
    <s v="border control - consignment detained"/>
    <s v="Belgium"/>
    <s v="Belgium, India (O)"/>
    <x v="2"/>
    <s v="unauthorised E 200 - sorbic acid and prohibited substance nitrofuran (metabolite) furazolidone (AOZ) (0.17; 0.21; 0.22; 2..51 µg/kg - ppb) in fresh headless shell-on shrimps Macrobrachium rosenbergii) from India"/>
    <s v="destruction"/>
    <s v="no distribution"/>
    <s v="undecided"/>
  </r>
  <r>
    <x v="0"/>
    <d v="2005-09-20T00:00:00"/>
    <x v="18"/>
    <s v="2005.CKG "/>
    <s v="food"/>
    <s v="information"/>
    <s v="border control - consignment detained"/>
    <s v="United Kingdom"/>
    <s v="Bangladesh (O), United Kingdom"/>
    <x v="3"/>
    <s v="prohibited substance nitrofuran (metabolite) nitrofurazone (SEM) (2.6 µg/kg - ppb) in headless shell-on frozen shrimps from Bangladesh"/>
    <s v="re-dispatch"/>
    <s v="no distribution"/>
    <s v="undecided"/>
  </r>
  <r>
    <x v="0"/>
    <d v="2005-09-07T00:00:00"/>
    <x v="18"/>
    <s v="2005.CIP "/>
    <s v="food"/>
    <s v="information"/>
    <s v="border control - consignment released"/>
    <s v="United Kingdom"/>
    <s v="India (O), Spain, United Kingdom"/>
    <x v="2"/>
    <s v="prohibited substance nitrofuran (metabolite) nitrofurazone (SEM) (3.2 µg/kg - ppb) in freshwater headless shell-on shrimps (Macrobrachium rosenbergii) from India"/>
    <s v="product recall or withdrawal"/>
    <s v="Distribution restricted to notifying country"/>
    <s v="undecided"/>
  </r>
  <r>
    <x v="0"/>
    <d v="2005-09-05T00:00:00"/>
    <x v="18"/>
    <s v="2005.CIC "/>
    <s v="food"/>
    <s v="information"/>
    <s v="border control - consignment released"/>
    <s v="United Kingdom"/>
    <s v="India (O), Spain, United Kingdom"/>
    <x v="2"/>
    <s v="prohibited substance nitrofuran (metabolite) nitrofurazone (SEM) (4.2 µg/kg - ppb) in freshwater frozen scampi shrimps (Macrobrachium rosenbergii) from India"/>
    <s v="product recall or withdrawal"/>
    <s v="Distribution restricted to notifying country"/>
    <s v="undecided"/>
  </r>
  <r>
    <x v="0"/>
    <d v="2005-09-05T00:00:00"/>
    <x v="18"/>
    <s v="2005.CID "/>
    <s v="food"/>
    <s v="information"/>
    <s v="border control - consignment detained"/>
    <s v="United Kingdom"/>
    <s v="Bangladesh (O), Spain, United Kingdom"/>
    <x v="3"/>
    <s v="prohibited substance nitrofuran (metabolite) nitrofurazone (SEM) (4.9 µg/kg - ppb) in freshwater headless frozen shrimps (Macrobrachium rosenbergii) from Bangladesh"/>
    <s v="product recall or withdrawal"/>
    <s v="Distribution restricted to notifying country"/>
    <s v="undecided"/>
  </r>
  <r>
    <x v="0"/>
    <d v="2005-08-31T00:00:00"/>
    <x v="18"/>
    <s v="2005.CHH "/>
    <s v="food"/>
    <s v="information"/>
    <s v="official control on the market"/>
    <s v="United Kingdom"/>
    <s v="France, India (O), United Kingdom (D)"/>
    <x v="2"/>
    <s v="prohibited substance nitrofuran (metabolite) nitrofurazone (SEM) (4.4 µg/kg - ppb) in king prawns from India"/>
    <s v="no action taken"/>
    <s v="product already consumed"/>
    <s v="undecided"/>
  </r>
  <r>
    <x v="0"/>
    <d v="2005-08-24T00:00:00"/>
    <x v="18"/>
    <s v="2005.CGG "/>
    <s v="food"/>
    <s v="information"/>
    <s v="border control - consignment released"/>
    <s v="United Kingdom"/>
    <s v="India (O), United Kingdom"/>
    <x v="2"/>
    <s v="prohibited substance nitrofuran (metabolite) nitrofurazone (SEM) (8.4 µg/kg - ppb) in freshwater headless shell on scampi (Macrobrachium rosenbergii) from India"/>
    <s v="re-dispatch"/>
    <s v="no distribution"/>
    <s v="undecided"/>
  </r>
  <r>
    <x v="0"/>
    <d v="2005-08-11T00:00:00"/>
    <x v="18"/>
    <s v="2005.CDT "/>
    <s v="food"/>
    <s v="information"/>
    <s v="border control - consignment detained"/>
    <s v="Belgium"/>
    <s v="Belgium, India (O), Spain"/>
    <x v="2"/>
    <s v="prohibited substance nitrofuran (metabolite) furazolidone (AOZ) (&gt; 1 et &lt;50 µg/kg - ppb) in raw frozen black tiger shrimps (Penaeus monodon) from India"/>
    <s v="re-dispatch"/>
    <s v="no distribution"/>
    <s v="undecided"/>
  </r>
  <r>
    <x v="0"/>
    <d v="2005-07-18T00:00:00"/>
    <x v="18"/>
    <s v="2005.BXQ "/>
    <s v="food"/>
    <s v="information"/>
    <s v="official control on the market"/>
    <s v="United Kingdom"/>
    <s v="India (O), Spain, United Kingdom (D)"/>
    <x v="2"/>
    <s v="prohibited substance nitrofuran (metabolite) furazolidone (AOZ) (3.25 µg/kg - ppb) in peeled black tiger prawns (Penaeus monodon) from India"/>
    <s v="no action taken"/>
    <s v="product already consumed"/>
    <s v="undecided"/>
  </r>
  <r>
    <x v="0"/>
    <d v="2005-06-23T00:00:00"/>
    <x v="18"/>
    <s v="2005.BRP "/>
    <s v="food"/>
    <s v="information"/>
    <s v="official control on the market"/>
    <s v="United Kingdom"/>
    <s v="Bangladesh (O), France, Spain, United Kingdom (D)"/>
    <x v="3"/>
    <s v="prohibited substance nitrofuran (metabolite) nitrofurazone (SEM) (3.7 µg/kg - ppb) in raw headless shrimps (Macrobrachium rosenbergii) from Bangladesh"/>
    <s v="product recall or withdrawal"/>
    <s v="Distribution restricted to notifying country"/>
    <s v="undecided"/>
  </r>
  <r>
    <x v="0"/>
    <d v="2005-05-31T00:00:00"/>
    <x v="18"/>
    <s v="2005.BLU "/>
    <s v="food"/>
    <s v="information"/>
    <s v="official control on the market"/>
    <s v="Germany"/>
    <s v="Germany (D), Indonesia (O)"/>
    <x v="1"/>
    <s v="prohibited substance nitrofuran (metabolite) furazolidone (AOZ) (3.6 µg/kg - ppb) in frozen black tiger shrimps (Penaeus monodon) from Indonesia"/>
    <s v="product recall or withdrawal"/>
    <s v="Distribution restricted to notifying country"/>
    <s v="undecided"/>
  </r>
  <r>
    <x v="0"/>
    <d v="2005-05-18T00:00:00"/>
    <x v="18"/>
    <s v="2005.345 "/>
    <s v="food"/>
    <s v="alert"/>
    <s v="official control on the market"/>
    <s v="United Kingdom"/>
    <s v="Bangladesh (O), France, Germany (D), United Kingdom (D)"/>
    <x v="3"/>
    <s v="prohibited substance nitrofuran (metabolite) nitrofurazone (SEM) (4.2 µg/kg - ppb) in frozen fresh water head less shell on shrimps (Macrobrachium rosenbergii) from Bangladesh"/>
    <s v="product recall or withdrawal"/>
    <s v="distribution on the market (possible)"/>
    <s v="undecided"/>
  </r>
  <r>
    <x v="0"/>
    <d v="2005-05-10T00:00:00"/>
    <x v="18"/>
    <s v="2005.BFK "/>
    <s v="food"/>
    <s v="information"/>
    <s v="official control on the market"/>
    <s v="United Kingdom"/>
    <s v="Bangladesh (O), France, Spain, United Kingdom (D)"/>
    <x v="3"/>
    <s v="prohibited substance nitrofuran (metabolite) nitrofurazone (SEM) (2.6 µg/kg - ppb) in frozen shrimps (Macrobrachium rosenbergii) from Bangladesh"/>
    <s v="no action taken"/>
    <s v="product already consumed"/>
    <s v="undecided"/>
  </r>
  <r>
    <x v="0"/>
    <d v="2005-05-10T00:00:00"/>
    <x v="18"/>
    <s v="2005.BFJ "/>
    <s v="food"/>
    <s v="information"/>
    <s v="official control on the market"/>
    <s v="United Kingdom"/>
    <s v="France, India (O), United Kingdom (D)"/>
    <x v="2"/>
    <s v="prohibited substance nitrofuran (metabolite) nitrofurazone (SEM) (3.1 µg/kg - ppb) in frozen shrimps (Penaeus monodon + Macrobrachium rosenbergii) from India"/>
    <s v="no action taken"/>
    <s v="product already consumed"/>
    <s v="undecided"/>
  </r>
  <r>
    <x v="0"/>
    <d v="2005-04-27T00:00:00"/>
    <x v="18"/>
    <s v="2005.BDE "/>
    <s v="food"/>
    <s v="information"/>
    <s v="official control on the market"/>
    <s v="United Kingdom"/>
    <s v="France, India (O), Spain, United Kingdom (D)"/>
    <x v="2"/>
    <s v="prohibited substance nitrofuran (metabolite) nitrofurazone (SEM) (4.8 µg/kg - ppb) in frozen shrimps (Macrobrachium rosenbergii) from India"/>
    <s v="product recall or withdrawal"/>
    <s v="Distribution restricted to notifying country"/>
    <s v="undecided"/>
  </r>
  <r>
    <x v="0"/>
    <d v="2005-04-25T00:00:00"/>
    <x v="18"/>
    <s v="2005.BCS "/>
    <s v="food"/>
    <s v="information"/>
    <s v="official control on the market"/>
    <s v="United Kingdom"/>
    <s v="Bangladesh (O), Spain, United Kingdom (D)"/>
    <x v="3"/>
    <s v="prohibited substance nitrofuran (metabolite) nitrofurazone (SEM) (1 µg/kg - ppb) in raw fresh water headless shell on prawns (Macrobrachium rosenbergii) from Bangladesh"/>
    <s v="  "/>
    <s v="Distribution restricted to notifying country"/>
    <s v="undecided"/>
  </r>
  <r>
    <x v="0"/>
    <d v="2005-04-25T00:00:00"/>
    <x v="18"/>
    <s v="2005.262 "/>
    <s v="food"/>
    <s v="alert"/>
    <s v="official control on the market"/>
    <s v="United Kingdom"/>
    <s v="Belgium (D), India (O), Spain, United Kingdom (D)"/>
    <x v="2"/>
    <s v="prohibited substance nitrofuran (metabolite) nitrofurazone (SEM) (9 µg/kg - ppb) in frozen raw freshwater headless shell on scampi (Macrobrachium rosenbergii) from India"/>
    <s v="product recall or withdrawal"/>
    <s v="distribution on the market (possible)"/>
    <s v="undecided"/>
  </r>
  <r>
    <x v="0"/>
    <d v="2005-04-22T00:00:00"/>
    <x v="18"/>
    <s v="2005.BCB "/>
    <s v="food"/>
    <s v="information"/>
    <s v="border control - consignment released"/>
    <s v="United Kingdom"/>
    <s v="Bangladesh (O), United Kingdom"/>
    <x v="3"/>
    <s v="prohibited substance nitrofuran (metabolite) nitrofurazone (SEM) (3.6 ; 3.8 µg/kg - ppb) in raw fresh water shrimp shell on from Bangladesh"/>
    <s v="product recall or withdrawal"/>
    <s v="Distribution restricted to notifying country"/>
    <s v="undecided"/>
  </r>
  <r>
    <x v="0"/>
    <d v="2005-04-18T00:00:00"/>
    <x v="18"/>
    <s v="2005.BAU "/>
    <s v="food"/>
    <s v="information"/>
    <s v="official control on the market"/>
    <s v="United Kingdom"/>
    <s v="France, India (O), United Kingdom (D)"/>
    <x v="2"/>
    <s v="prohibited substance nitrofuran (metabolite) furazolidone (AOZ) (4.5 µg/kg - ppb) in pink shrimp (Metapenaeus affinis) from India"/>
    <s v="product recall or withdrawal"/>
    <s v="Distribution restricted to notifying country"/>
    <s v="undecided"/>
  </r>
  <r>
    <x v="0"/>
    <d v="2005-04-18T00:00:00"/>
    <x v="18"/>
    <s v="2005.BAS "/>
    <s v="food"/>
    <s v="information"/>
    <s v="official control on the market"/>
    <s v="United Kingdom"/>
    <s v="Bangladesh (O), Spain, United Kingdom (D)"/>
    <x v="3"/>
    <s v="prohibited substance nitrofuran (metabolite) nitrofurazone (SEM) (2.6 µg/kg - ppb) in frozen shrimps (Penaeus monodon + Macrobrachium rosenbergii) from Bangladesh"/>
    <s v="product recall or withdrawal"/>
    <s v="Distribution restricted to notifying country"/>
    <s v="undecided"/>
  </r>
  <r>
    <x v="0"/>
    <d v="2005-04-18T00:00:00"/>
    <x v="18"/>
    <s v="2005.BAQ "/>
    <s v="food"/>
    <s v="information"/>
    <s v="official control on the market"/>
    <s v="United Kingdom"/>
    <s v="Bangladesh (O), France, Spain, United Kingdom (D)"/>
    <x v="3"/>
    <s v="prohibited substance nitrofuran (metabolite) nitrofurazone (SEM) (3.6 µg/kg - ppb) in frozen shrimps (Macrobrachium rosenbergii) from Bangladesh"/>
    <s v="product recall or withdrawal"/>
    <s v="Distribution restricted to notifying country"/>
    <s v="undecided"/>
  </r>
  <r>
    <x v="0"/>
    <d v="2005-04-18T00:00:00"/>
    <x v="18"/>
    <s v="2005.BAT "/>
    <s v="food"/>
    <s v="information"/>
    <s v="official control on the market"/>
    <s v="United Kingdom"/>
    <s v="Bangladesh (O), France, Spain, United Kingdom (D)"/>
    <x v="3"/>
    <s v="prohibited substance nitrofuran (metabolite) nitrofurazone (SEM) (4.6 µg/kg - ppb) in frozen shrimps (Macrobrachium rosenbergii) from Bangladesh"/>
    <s v="product recall or withdrawal"/>
    <s v="Distribution restricted to notifying country"/>
    <s v="undecided"/>
  </r>
  <r>
    <x v="0"/>
    <d v="2005-04-14T00:00:00"/>
    <x v="18"/>
    <s v="2005.AZS "/>
    <s v="food"/>
    <s v="information"/>
    <s v="border control - consignment released"/>
    <s v="United Kingdom"/>
    <s v="France, Spain, Thailand (O), United Kingdom"/>
    <x v="15"/>
    <s v="prohibited substance nitrofuran (metabolite) furazolidone (AOZ) (1 mg/kg - ppm) in frozen mantis shrimps (Harposquilla harpex) from Thailand"/>
    <s v="re-dispatch"/>
    <s v="no distribution"/>
    <s v="undecided"/>
  </r>
  <r>
    <x v="0"/>
    <d v="2005-03-15T00:00:00"/>
    <x v="18"/>
    <s v="2005.164 "/>
    <s v="food"/>
    <s v="alert"/>
    <s v="border control - consignment released"/>
    <s v="Belgium"/>
    <s v="Bangladesh (O), Belgium, France, Netherlands (D)"/>
    <x v="3"/>
    <s v="prohibited substance nitrofuran (metabolite) nitrofurazone (SEM) (15 µg/kg - ppb) in frozen shrimps (Macrobrachium rosenbergii) from Bangladesh"/>
    <s v="reinforced checking"/>
    <s v="distribution on the market (possible)"/>
    <s v="undecided"/>
  </r>
  <r>
    <x v="0"/>
    <d v="2005-01-14T00:00:00"/>
    <x v="18"/>
    <s v="2005.ACS "/>
    <s v="food"/>
    <s v="information"/>
    <s v="official control on the market"/>
    <s v="United Kingdom"/>
    <s v="Spain, United Arab Emirates (O), United Kingdom (D)"/>
    <x v="26"/>
    <s v="prohibited substance nitrofuran (metabolite) furazolidone (AOZ) (71 µg/kg - ppb) in fresh chilled prawns (Penaeus spp) from the United Arab Emirates"/>
    <s v="no action taken"/>
    <s v="product already consumed"/>
    <s v="undecided"/>
  </r>
  <r>
    <x v="0"/>
    <d v="2005-01-14T00:00:00"/>
    <x v="18"/>
    <s v="2005.ACT "/>
    <s v="food"/>
    <s v="information"/>
    <s v="border control - consignment released"/>
    <s v="United Kingdom"/>
    <s v="India (O), Spain, United Kingdom (D)"/>
    <x v="2"/>
    <s v="prohibited substance nitrofuran (metabolite) nitrofurazone (SEM) (1.1 µg/kg - ppb) in black tiger shrimps (Penaeus monodon) from India"/>
    <s v="product recall or withdrawal"/>
    <s v="Distribution restricted to notifying country"/>
    <s v="undecided"/>
  </r>
  <r>
    <x v="0"/>
    <d v="2005-01-14T00:00:00"/>
    <x v="18"/>
    <s v="2005.ACV "/>
    <s v="food"/>
    <s v="information"/>
    <s v="official control on the market"/>
    <s v="United Kingdom"/>
    <s v="Bangladesh (O), France, Spain, United Kingdom (D)"/>
    <x v="3"/>
    <s v="prohibited substance nitrofuran (metabolite) nitrofurazone (SEM) (3 µg/kg - ppb) in frozen shrimps (macrobrachium rosenbergii) from Bangladesh"/>
    <s v="product recall or withdrawal"/>
    <s v="Distribution restricted to notifying country"/>
    <s v="undecided"/>
  </r>
  <r>
    <x v="0"/>
    <d v="2005-01-14T00:00:00"/>
    <x v="18"/>
    <s v="2005.ACU "/>
    <s v="food"/>
    <s v="information"/>
    <s v="border control - consignment released"/>
    <s v="United Kingdom"/>
    <s v="Bangladesh (O), United Kingdom (D)"/>
    <x v="3"/>
    <s v="prohibited substance nitrofuran (metabolite) nitrofurazone (SEM) (5.6 µg/kg - ppb) in frozen shrimps (Macrobranchium rosenbergii) from Bangladesh"/>
    <s v="product recall or withdrawal"/>
    <s v="Distribution restricted to notifying country"/>
    <s v="undecided"/>
  </r>
  <r>
    <x v="0"/>
    <d v="2005-01-03T00:00:00"/>
    <x v="18"/>
    <s v="2005.001 "/>
    <s v="food"/>
    <s v="alert"/>
    <s v="border control - consignment released"/>
    <s v="Netherlands"/>
    <s v="Commission Services, France, Netherlands, Spain, Venezuela (O)"/>
    <x v="24"/>
    <s v="prohibited substance nitrofuran (metabolite) furazolidone (AOZ) (4,5 µg/kg - ppb) in shrimps (Litopenaeus vannamei) from Venezuela"/>
    <s v="no action taken"/>
    <s v="distribution on the market (possible)"/>
    <s v="undecided"/>
  </r>
  <r>
    <x v="0"/>
    <d v="2004-12-15T00:00:00"/>
    <x v="19"/>
    <s v="2004.CSW "/>
    <s v="food"/>
    <s v="information"/>
    <s v="border control - consignment detained"/>
    <s v="United Kingdom"/>
    <s v="India (O), United Kingdom"/>
    <x v="2"/>
    <s v="prohibited substance nitrofuran (metabolite) nitrofurazone (SEM) (4,9 µg/kg - ppb) in fresh water prawns (Macrobrachium rosenbergii) from India"/>
    <s v="product recall or withdrawal"/>
    <s v="no distribution"/>
    <s v="undecided"/>
  </r>
  <r>
    <x v="0"/>
    <d v="2004-12-07T00:00:00"/>
    <x v="19"/>
    <s v="2004.CQS "/>
    <s v="food"/>
    <s v="information"/>
    <s v="border control - consignment detained"/>
    <s v="Belgium"/>
    <s v="Belgium, Indonesia (O), Spain"/>
    <x v="1"/>
    <s v="prohibited substance nitrofuran (metabolite) furazolidone (AOZ) (presence) in frozen black tiger head on shell on shrimps (Penaeus monodon) from Indonesia"/>
    <s v="re-dispatch"/>
    <s v="no distribution"/>
    <s v="undecided"/>
  </r>
  <r>
    <x v="0"/>
    <d v="2004-12-06T00:00:00"/>
    <x v="19"/>
    <s v="2004.CQK "/>
    <s v="food"/>
    <s v="information"/>
    <s v="border control - consignment released"/>
    <s v="United Kingdom"/>
    <s v="Spain, United Kingdom, Vietnam (O)"/>
    <x v="0"/>
    <s v="prohibited substance nitrofuran (metabolite) furazolidone (AOZ) (2,2 µg/kg - ppb) in frozen jumbo tiger prawns from Vietnam"/>
    <s v="  "/>
    <s v="no distribution"/>
    <s v="undecided"/>
  </r>
  <r>
    <x v="0"/>
    <d v="2004-12-02T00:00:00"/>
    <x v="19"/>
    <s v="2004.CPU "/>
    <s v="food"/>
    <s v="information"/>
    <s v="border control - consignment detained"/>
    <s v="Belgium"/>
    <s v="Belgium, Indonesia (O), Spain"/>
    <x v="1"/>
    <s v="prohibited substance nitrofuran (metabolite) furazolidone (AOZ) (presence) in frozen black tiger head on shell on shrimps (Penaeus monodon) from Indonesia"/>
    <s v="re-dispatch"/>
    <s v="no distribution"/>
    <s v="undecided"/>
  </r>
  <r>
    <x v="0"/>
    <d v="2004-12-01T00:00:00"/>
    <x v="19"/>
    <s v="2004.CPQ "/>
    <s v="food"/>
    <s v="information"/>
    <s v="official control on the market"/>
    <s v="United Kingdom"/>
    <s v="Bangladesh (O), Spain, United Kingdom (D)"/>
    <x v="3"/>
    <s v="prohibited substance nitrofuran (metabolite) nitrofurazone (SEM) (2,8 µg/kg - ppb) in fresh frozen raw headless water king prawns (Macrobrachium rosenbergii) from Bangladesh"/>
    <s v="product recall or withdrawal"/>
    <s v="Distribution restricted to notifying country"/>
    <s v="undecided"/>
  </r>
  <r>
    <x v="0"/>
    <d v="2004-12-01T00:00:00"/>
    <x v="19"/>
    <s v="2004.CPP "/>
    <s v="food"/>
    <s v="information"/>
    <s v="official control on the market"/>
    <s v="United Kingdom"/>
    <s v="Bangladesh (O), Spain, United Kingdom (D)"/>
    <x v="3"/>
    <s v="prohibited substance nitrofuran (metabolite) nitrofurazone (SEM) (3,7 µg/kg - ppb) in fresh water headless frozen shrimps (Macrobrachium rosenbergii) from Bangladesh"/>
    <s v="product recall or withdrawal"/>
    <s v="Distribution restricted to notifying country"/>
    <s v="undecided"/>
  </r>
  <r>
    <x v="0"/>
    <d v="2004-10-27T00:00:00"/>
    <x v="19"/>
    <s v="2004.CHK "/>
    <s v="food"/>
    <s v="information"/>
    <s v="official control on the market"/>
    <s v="Germany"/>
    <s v="Germany (D), Indonesia (O), Spain"/>
    <x v="1"/>
    <s v="prohibited substance nitrofuran (metabolite) furazolidone (AOZ) (6.1 µg/kg - ppb) in black tiger shrimp rings (Penaeus monodon) from Indonesia"/>
    <s v="product recall or withdrawal"/>
    <s v="Distribution restricted to notifying country"/>
    <s v="undecided"/>
  </r>
  <r>
    <x v="0"/>
    <d v="2004-10-26T00:00:00"/>
    <x v="19"/>
    <s v="2004.543 "/>
    <s v="food"/>
    <s v="alert"/>
    <s v="border control - consignment released"/>
    <s v="Netherlands"/>
    <s v="Brazil (O), France (D), Netherlands, Spain"/>
    <x v="27"/>
    <s v="prohibited substance nitrofuran (metabolite) nitrofurazone (SEM) (2.2 µg/kg - ppb) in frozen whole shrimps (Litopenaeus vannamei) from Brazil"/>
    <s v="no action taken"/>
    <s v="distribution on the market (possible)"/>
    <s v="undecided"/>
  </r>
  <r>
    <x v="0"/>
    <d v="2004-10-08T00:00:00"/>
    <x v="19"/>
    <s v="2004.CEW "/>
    <s v="food"/>
    <s v="information"/>
    <s v="official control on the market"/>
    <s v="Belgium"/>
    <s v="Belgium (D), India (O), Italy, Spain"/>
    <x v="2"/>
    <s v="prohibited substances nitrofuran (metabolite) furazolidone (AOZ) (presence) and nitrofuran (metabolite) nitrofurazone (SEM) (presence) in black tiger shrimps (Penaeus monodon) from India"/>
    <s v="product recall or withdrawal"/>
    <s v="no distribution"/>
    <s v="undecided"/>
  </r>
  <r>
    <x v="0"/>
    <d v="2004-09-28T00:00:00"/>
    <x v="19"/>
    <s v="2004.CDQ "/>
    <s v="food"/>
    <s v="information"/>
    <s v="official control on the market"/>
    <s v="Germany"/>
    <s v="Germany (D), Indonesia (O), Spain"/>
    <x v="1"/>
    <s v="prohibited substance nitrofuran (metabolite) furazolidone (AOZ) (0.75 µg/kg - ppb) in king prawns (Penaeus vannamei) from Indonesia"/>
    <s v="product recall or withdrawal"/>
    <s v="Distribution restricted to notifying country"/>
    <s v="undecided"/>
  </r>
  <r>
    <x v="0"/>
    <d v="2004-09-13T00:00:00"/>
    <x v="19"/>
    <s v="2004.CAD "/>
    <s v="food"/>
    <s v="information"/>
    <s v="border control - consignment detained"/>
    <s v="Netherlands"/>
    <s v="Netherlands, Spain, Vietnam (O)"/>
    <x v="0"/>
    <s v="prohibited substance chloramphenicol (0.1 µg/kg - ppb) in frozen black tiger shrimps (Penaeus monodon) from Vietnam"/>
    <s v="destruction"/>
    <s v="no distribution"/>
    <s v="undecided"/>
  </r>
  <r>
    <x v="0"/>
    <d v="2004-09-13T00:00:00"/>
    <x v="19"/>
    <s v="2004.CAG "/>
    <s v="food"/>
    <s v="information"/>
    <s v="border control - consignment detained"/>
    <s v="Netherlands"/>
    <s v="Netherlands, Spain, Vietnam (O)"/>
    <x v="0"/>
    <s v="prohibited substance chloramphenicol (0.12 µg/kg - ppb) in cooked black tiger shrimps (Penaeus monodon) from Vietnam"/>
    <s v="destruction"/>
    <s v="no distribution"/>
    <s v="undecided"/>
  </r>
  <r>
    <x v="0"/>
    <d v="2004-09-13T00:00:00"/>
    <x v="19"/>
    <s v="2004.CAC "/>
    <s v="food"/>
    <s v="information"/>
    <s v="border control - consignment detained"/>
    <s v="Netherlands"/>
    <s v="Netherlands, Spain, Vietnam (O)"/>
    <x v="0"/>
    <s v="prohibited substance chloramphenicol (1.8 µg/kg - ppb) in frozen black tiger shrimps (Penaeus monodon) from Vietnam"/>
    <s v="destruction"/>
    <s v="no distribution"/>
    <s v="undecided"/>
  </r>
  <r>
    <x v="0"/>
    <d v="2004-09-09T00:00:00"/>
    <x v="19"/>
    <s v="2004.BZN "/>
    <s v="food"/>
    <s v="information"/>
    <s v="official control on the market"/>
    <s v="Germany"/>
    <s v="Germany (D), Indonesia (O), Spain"/>
    <x v="1"/>
    <s v="prohibited substance nitrofuran (metabolite) furazolidone (AOZ) (1.2 µg/kg - ppb) in black tiger prawns from Indonesia"/>
    <s v="product recall or withdrawal"/>
    <s v="Distribution restricted to notifying country"/>
    <s v="undecided"/>
  </r>
  <r>
    <x v="0"/>
    <d v="2004-08-25T00:00:00"/>
    <x v="19"/>
    <s v="2004.BXH "/>
    <s v="food"/>
    <s v="information"/>
    <s v="border control - consignment detained"/>
    <s v="United Kingdom"/>
    <s v="India (O), Spain, United Kingdom"/>
    <x v="2"/>
    <s v="prohibited substance nitrofuran (metabolite) furazolidone (AOZ) (1.9 µg/kg - ppb) in frozen cooked pud black tiger shrimps (Penaeus monodon) from India"/>
    <s v="product recall or withdrawal"/>
    <s v="no distribution"/>
    <s v="undecided"/>
  </r>
  <r>
    <x v="0"/>
    <d v="2004-08-25T00:00:00"/>
    <x v="19"/>
    <s v="2004.BXF "/>
    <s v="food"/>
    <s v="information"/>
    <s v="official control on the market"/>
    <s v="United Kingdom"/>
    <s v="Bangladesh (O), Spain, United Kingdom (D)"/>
    <x v="3"/>
    <s v="prohibited substance nitrofuran (metabolite) nitrofurazone (SEM) (3.1 µg/kg - ppb) in frozen fresh water headless shell-on shrimps (Macrobrachium rosenbergii) from Bangladesh"/>
    <s v="product recall or withdrawal"/>
    <s v="no distribution"/>
    <s v="undecided"/>
  </r>
  <r>
    <x v="0"/>
    <d v="2004-08-25T00:00:00"/>
    <x v="19"/>
    <s v="2004.BXG "/>
    <s v="food"/>
    <s v="information"/>
    <s v="official control on the market"/>
    <s v="United Kingdom"/>
    <s v="Bangladesh (O), United Kingdom (D)"/>
    <x v="3"/>
    <s v="prohibited substance nitrofuran (metabolite) nitrofurazone (SEM) (3.5 µg/kg - ppb) in frozen fresh water headless shell-on shrimps (Macrobrachium rosenbergii) from Bangladesh"/>
    <s v="product recall or withdrawal"/>
    <s v="no distribution"/>
    <s v="undecided"/>
  </r>
  <r>
    <x v="0"/>
    <d v="2004-08-25T00:00:00"/>
    <x v="19"/>
    <s v="2004.BXI "/>
    <s v="food"/>
    <s v="information"/>
    <s v="official control on the market"/>
    <s v="United Kingdom"/>
    <s v="India (O), United Kingdom (D)"/>
    <x v="21"/>
    <s v="prohibited substance nitrofuran (metabolite) nitrofurazone (SEM) (3.9 µg/kg - ppb) in frozen fresh water headless easy peel shrimps (Macrobrachium rosenbergii) from India"/>
    <s v="product recall or withdrawal"/>
    <s v="no distribution"/>
    <s v="undecided"/>
  </r>
  <r>
    <x v="0"/>
    <d v="2004-07-30T00:00:00"/>
    <x v="19"/>
    <s v="2004.BRX "/>
    <s v="food"/>
    <s v="information"/>
    <s v="border control - consignment detained"/>
    <s v="Spain"/>
    <s v="Spain, Thailand (O)"/>
    <x v="15"/>
    <s v="prohibited substance nitrofuran (metabolite) nitrofurazone (SEM) (19; 16 µg/kg - ppb) in frozen raw rice paper shrimp from Thailand"/>
    <s v="destruction"/>
    <s v="no distribution"/>
    <s v="undecided"/>
  </r>
  <r>
    <x v="0"/>
    <d v="2004-07-30T00:00:00"/>
    <x v="19"/>
    <s v="2004.BRW "/>
    <s v="food"/>
    <s v="information"/>
    <s v="border control - consignment detained"/>
    <s v="Spain"/>
    <s v="Spain, Thailand (O)"/>
    <x v="15"/>
    <s v="prohibited substance nitrofuran (metabolite) nitrofurazone (SEM) (55; 150; 70 µg/kg - ppb) in frozen raw breaded butterfly shrimp from Thailand"/>
    <s v="destruction"/>
    <s v="no distribution"/>
    <s v="undecided"/>
  </r>
  <r>
    <x v="0"/>
    <d v="2004-07-23T00:00:00"/>
    <x v="19"/>
    <s v="2004.BQQ "/>
    <s v="food"/>
    <s v="information"/>
    <s v="border control - consignment detained"/>
    <s v="Germany"/>
    <s v="Germany, Spain, Vietnam (O)"/>
    <x v="0"/>
    <s v="prohibited substance nitrofuran (metabolite) furazolidone (AOZ) (46 µg/kg - ppb) in peeled cooked and frozen black tiger shrimps (Penaeus monodon) from Vietnam"/>
    <s v="re-dispatch"/>
    <m/>
    <s v="undecided"/>
  </r>
  <r>
    <x v="0"/>
    <d v="2004-07-23T00:00:00"/>
    <x v="19"/>
    <s v="2004.BQV "/>
    <s v="food"/>
    <s v="information"/>
    <s v="border control - consignment detained"/>
    <s v="Spain"/>
    <s v="Spain, Thailand (O)"/>
    <x v="15"/>
    <s v="prohibited substance nitrofuran (metabolite) nitrofurazone (SEM) (18 and 31 µg/kg - ppb) in frozen prefried shrimps (Metapenaeus ensis) from Thailand"/>
    <s v="destruction"/>
    <m/>
    <s v="undecided"/>
  </r>
  <r>
    <x v="0"/>
    <d v="2004-07-07T00:00:00"/>
    <x v="19"/>
    <s v="2004.BNK "/>
    <s v="food"/>
    <s v="information"/>
    <s v="border control - consignment detained"/>
    <s v="Belgium"/>
    <s v="Belgium, India (O), Spain"/>
    <x v="2"/>
    <s v="prohibited substance nitrofuran (metabolite) nitrofurazone (SEM) (&gt;1 µg/kg - ppb) in frozen prawns (Macrobrachium rosenbergii) from India"/>
    <s v="re-dispatch"/>
    <m/>
    <s v="undecided"/>
  </r>
  <r>
    <x v="0"/>
    <d v="2004-06-07T00:00:00"/>
    <x v="19"/>
    <s v="2004.259 "/>
    <s v="food"/>
    <s v="alert"/>
    <s v="official control on the market"/>
    <s v="Germany"/>
    <s v="Austria (D), Germany (D), India (O), Spain"/>
    <x v="2"/>
    <s v="prohibited substance chloramphenicol (0.11 µg/kg - ppb) in king prawns &quot;provencal&quot; from India"/>
    <s v="product recall or withdrawal"/>
    <m/>
    <s v="undecided"/>
  </r>
  <r>
    <x v="0"/>
    <d v="2004-05-07T00:00:00"/>
    <x v="19"/>
    <s v="2004.225 "/>
    <s v="food"/>
    <s v="alert"/>
    <s v="border control - consignment released"/>
    <s v="Belgium"/>
    <s v="Belgium, Malaysia (O), Spain (D)"/>
    <x v="10"/>
    <s v="prohibited substance chloramphenicol (0.35 µg/kg - ppb) in PUD red shrimps from Malaysia"/>
    <s v="  "/>
    <m/>
    <s v="undecided"/>
  </r>
  <r>
    <x v="0"/>
    <d v="2004-05-07T00:00:00"/>
    <x v="19"/>
    <s v="2004.BAR "/>
    <s v="food"/>
    <s v="information"/>
    <s v="border control - consignment detained"/>
    <s v="Spain"/>
    <s v="Indonesia (O), Spain"/>
    <x v="1"/>
    <s v="prohibited substance chloramphenicol (1.28 µg/kg - ppb) in raw peeled undeveined seawater shrimps from Indonesia"/>
    <s v="destruction"/>
    <m/>
    <s v="undecided"/>
  </r>
  <r>
    <x v="0"/>
    <d v="2004-05-07T00:00:00"/>
    <x v="19"/>
    <s v="2004.219 "/>
    <s v="food"/>
    <s v="alert"/>
    <s v="border control - consignment released"/>
    <s v="Belgium"/>
    <s v="Belgium, India (O), Netherlands (D), Spain"/>
    <x v="2"/>
    <s v="prohibited substance nitrofuran (metabolite) nitrofurazone (SEM) (presence) in frozen raw headless shell-on shrimps (Macrobrachium rosenbergii) from India"/>
    <s v="destruction"/>
    <m/>
    <s v="undecided"/>
  </r>
  <r>
    <x v="0"/>
    <d v="2004-05-03T00:00:00"/>
    <x v="19"/>
    <s v="2004.207 "/>
    <s v="food"/>
    <s v="alert"/>
    <s v="border control - consignment released"/>
    <s v="Belgium"/>
    <s v="Belgium, Malaysia (O), Netherlands (D), Spain"/>
    <x v="10"/>
    <s v="prohibited substance chloramphenicol (&gt; 0.10 µg/kg - ppb) in PUD frozen shrimps from Malaysia"/>
    <s v="  "/>
    <m/>
    <s v="undecided"/>
  </r>
  <r>
    <x v="0"/>
    <d v="2004-04-15T00:00:00"/>
    <x v="19"/>
    <s v="2004.AWE "/>
    <s v="food"/>
    <s v="information"/>
    <s v="border control - consignment detained"/>
    <s v="Spain"/>
    <s v="Philippines (O), Spain"/>
    <x v="28"/>
    <s v="aminoglycosides (presence) unauthorised and prohibited substance chloramphenicol (2 µg/kg - ppb) in frozen shrimps (Solenocera spp.) from the Philippines"/>
    <s v="re-dispatch"/>
    <m/>
    <s v="undecided"/>
  </r>
  <r>
    <x v="0"/>
    <d v="2004-04-14T00:00:00"/>
    <x v="19"/>
    <s v="2004.AUY "/>
    <s v="food"/>
    <s v="information"/>
    <s v="border control - consignment detained"/>
    <s v="Spain"/>
    <s v="Indonesia (O), Spain"/>
    <x v="1"/>
    <s v="prohibited substance chloramphenicol (0.6 µg/kg - ppb) in frozen shrimps (Solenocera spp.) from Indonesia"/>
    <s v="destruction"/>
    <m/>
    <s v="undecided"/>
  </r>
  <r>
    <x v="0"/>
    <d v="2004-03-24T00:00:00"/>
    <x v="19"/>
    <s v="2004.AQW "/>
    <s v="food"/>
    <s v="information"/>
    <s v="official control on the market"/>
    <s v="United Kingdom"/>
    <s v="Bangladesh (O), Spain, United Kingdom (D)"/>
    <x v="3"/>
    <s v="prohibited substance nitrofuran (metabolite) nitrofurazone (SEM) (2.7 µg/kg - ppb) in warm water shrimps from Bangladesh"/>
    <s v="product recall or withdrawal"/>
    <m/>
    <s v="undecided"/>
  </r>
  <r>
    <x v="0"/>
    <d v="2004-03-11T00:00:00"/>
    <x v="19"/>
    <s v="2004.APC "/>
    <s v="food"/>
    <s v="information"/>
    <s v="border control - consignment detained"/>
    <s v="Spain"/>
    <s v="Indonesia (O), Spain"/>
    <x v="1"/>
    <s v="prohibited substance chloramphenicol (0.5 µg/kg - ppb) in shrimps from Indonesia"/>
    <s v="destruction"/>
    <m/>
    <s v="undecided"/>
  </r>
  <r>
    <x v="0"/>
    <d v="2004-02-13T00:00:00"/>
    <x v="19"/>
    <s v="2004.AKC "/>
    <s v="food"/>
    <s v="information"/>
    <s v="border control - consignment released"/>
    <s v="United Kingdom"/>
    <s v="India (O), Spain, United Kingdom"/>
    <x v="2"/>
    <s v="prohibited substance nitrofuran (metabolite) nitrofurazone (SEM) (8.2 µg/kg - ppb) in frozen prawns (scampi) (Macrobrachium rosenbergii) from India"/>
    <s v="  "/>
    <m/>
    <s v="undecided"/>
  </r>
  <r>
    <x v="0"/>
    <d v="2004-02-09T00:00:00"/>
    <x v="19"/>
    <s v="2004.AIJ "/>
    <s v="food"/>
    <s v="information"/>
    <s v="border control - consignment released"/>
    <s v="United Kingdom"/>
    <s v="India (O), Spain, United Kingdom"/>
    <x v="2"/>
    <s v="prohibited substance nitrofuran (metabolite) furazolidone (AOZ) (34 µg/kg - ppb) in frozen black tiger shrimps (Penaeus monodon) from India"/>
    <s v="no stock left"/>
    <m/>
    <s v="undecided"/>
  </r>
  <r>
    <x v="0"/>
    <d v="2004-02-09T00:00:00"/>
    <x v="19"/>
    <s v="2004.AIH "/>
    <s v="food"/>
    <s v="information"/>
    <s v="border control - consignment released"/>
    <s v="United Kingdom"/>
    <s v="Indonesia (O), Spain, United Kingdom"/>
    <x v="1"/>
    <s v="prohibited substance nitrofuran (metabolite) nitrofurazone (SEM) (1.4 µg/kg - ppb) in frozen headless shell-on shrimp (Macrobrachium rosenbergii) from Indonesia"/>
    <s v="no stock left"/>
    <m/>
    <s v="undecided"/>
  </r>
  <r>
    <x v="0"/>
    <d v="2004-02-09T00:00:00"/>
    <x v="19"/>
    <s v="2004.AII "/>
    <s v="food"/>
    <s v="information"/>
    <s v="border control - consignment released"/>
    <s v="United Kingdom"/>
    <s v="India (O), United Kingdom"/>
    <x v="2"/>
    <s v="prohibited substance nitrofuran (metabolite) nitrofurazone (SEM) (3.4 µg/kg - ppb) in fresh frozen shrimps (Macrobrachium rosenbergii) from India"/>
    <s v="no stock left"/>
    <m/>
    <s v="undecided"/>
  </r>
  <r>
    <x v="0"/>
    <d v="2004-01-27T00:00:00"/>
    <x v="19"/>
    <s v="2004.AEW "/>
    <s v="food"/>
    <s v="information"/>
    <s v="border control - consignment released"/>
    <s v="United Kingdom"/>
    <s v="Bangladesh (O), United Kingdom"/>
    <x v="3"/>
    <s v="prohibited substance nitrofuran (metabolite) nitrofurazone (SEM) (4.5 µg/kg - ppb) in frozen warm water prawns (Macrobrachium rosenbergii) from Bangladesh"/>
    <s v="no stock left"/>
    <m/>
    <s v="undecided"/>
  </r>
  <r>
    <x v="0"/>
    <d v="2004-01-26T00:00:00"/>
    <x v="19"/>
    <s v="2004.AEO "/>
    <s v="food"/>
    <s v="information"/>
    <s v="border control - consignment detained"/>
    <s v="Belgium"/>
    <s v="Belgium, Myanmar (O)"/>
    <x v="9"/>
    <s v="prohibited substance chloramphenicol (&gt;0.45 µg/kg - ppb) in frozen raw peeled prawns (Metapenaeus affinis + Penaeus merguiensis) from Myanmar"/>
    <s v="re-dispatch"/>
    <m/>
    <s v="undecided"/>
  </r>
  <r>
    <x v="0"/>
    <d v="2004-01-23T00:00:00"/>
    <x v="19"/>
    <s v="2004.ADU "/>
    <s v="food"/>
    <s v="information"/>
    <s v="official control on the market"/>
    <s v="United Kingdom"/>
    <s v="Indonesia (O), United Kingdom (D)"/>
    <x v="1"/>
    <s v="prohibited substance nitrofuran (metabolite) furazolidone (AOZ) (0.8 µg/kg - ppb) in warm water prawns from Indonesia"/>
    <s v="  "/>
    <m/>
    <s v="undecided"/>
  </r>
  <r>
    <x v="0"/>
    <d v="2004-01-12T00:00:00"/>
    <x v="19"/>
    <s v="2004.016 "/>
    <s v="food"/>
    <s v="alert"/>
    <s v="border control - consignment released"/>
    <s v="Netherlands"/>
    <s v="Germany (D), India (O), Netherlands, Spain"/>
    <x v="2"/>
    <s v="prohibited substance nitrofuran (metabolite) furazolidone (AOZ) (0.6 µg/kg - ppb) in frozen black tiger shrimps from India"/>
    <s v="  "/>
    <m/>
    <s v="undecided"/>
  </r>
  <r>
    <x v="0"/>
    <d v="2004-01-08T00:00:00"/>
    <x v="19"/>
    <s v="2004.011 "/>
    <s v="food"/>
    <s v="alert"/>
    <s v="official control on the market"/>
    <s v="United Kingdom"/>
    <s v="Austria (D), Belgium (D), Denmark (D), Germany (D), India (O), Latvia (D), Russia (D), Spain, Switzerland (D), United Kingdom (D)"/>
    <x v="2"/>
    <s v="prohibited substance nitrofuran (metabolite) nitrofurazone (SEM) (1.2 µg/kg - ppb) in frozen headless shell-on fresh water shrimps (Macrobrachium rosenbergii) from India"/>
    <s v="  "/>
    <m/>
    <s v="undecided"/>
  </r>
  <r>
    <x v="0"/>
    <d v="2003-07-08T00:00:00"/>
    <x v="20"/>
    <s v="2003.BIX "/>
    <s v="food"/>
    <s v="information"/>
    <s v="border control - consignment detained"/>
    <s v="Greece"/>
    <s v="Greece, Malaysia (O)"/>
    <x v="10"/>
    <s v="prohibited substance nitrofuran (metabolite) furazolidone (AOZ) (0.46 µg/kg - ppb) in frozen breaded butterfly black tiger prawns (penaeus monodon) from Malaysia"/>
    <s v="destruction"/>
    <m/>
    <s v="undecided"/>
  </r>
  <r>
    <x v="0"/>
    <d v="2003-06-25T00:00:00"/>
    <x v="20"/>
    <s v="2003.BHF "/>
    <s v="food"/>
    <s v="information"/>
    <s v="border control - consignment detained"/>
    <s v="Germany"/>
    <s v="France, Germany, India (O), Spain"/>
    <x v="2"/>
    <s v="prohibited substance nitrofuran (metabolite) furazolidone (AOZ) (2.0 µg/kg - ppb) in frozen raw peeled Black tiger shrimps (Penaeus monodon) from India"/>
    <s v="seizure"/>
    <m/>
    <s v="undecided"/>
  </r>
  <r>
    <x v="0"/>
    <d v="2003-05-15T00:00:00"/>
    <x v="20"/>
    <s v="2003.BBB "/>
    <s v="food"/>
    <s v="information"/>
    <s v="official control on the market"/>
    <s v="United Kingdom"/>
    <s v="Ecuador (O), Italy, Spain, United Kingdom"/>
    <x v="25"/>
    <s v="prohibited substance nitrofuran (metabolite) furazolidone (AOZ) (0.6 µg/kg - ppb) in frozen king prawns from Ecuador"/>
    <s v="product recall or withdrawal"/>
    <m/>
    <s v="undecided"/>
  </r>
  <r>
    <x v="0"/>
    <d v="2003-05-07T00:00:00"/>
    <x v="20"/>
    <s v="2003.AZB "/>
    <s v="food"/>
    <s v="information"/>
    <s v="border control - consignment detained"/>
    <s v="Spain"/>
    <s v="France, Spain, Yemen (O)"/>
    <x v="29"/>
    <s v="prohibited substance chloramphenicol (2,6 µg/kg - ppb) in frozen king prawn from Yemen"/>
    <s v="re-dispatch"/>
    <m/>
    <s v="undecided"/>
  </r>
  <r>
    <x v="0"/>
    <d v="2003-04-14T00:00:00"/>
    <x v="20"/>
    <s v="2003.AUQ "/>
    <s v="food"/>
    <s v="information"/>
    <s v="border control - consignment detained"/>
    <s v="Germany"/>
    <s v="Germany, Thailand (O)"/>
    <x v="15"/>
    <s v="prohibited substance nitrofuran (metabolite) nitrofurazone (SEM) (16 µg/kg - ppb) in Prawn crackers from Thailand"/>
    <s v="destruction"/>
    <m/>
    <s v="undecided"/>
  </r>
  <r>
    <x v="0"/>
    <d v="2003-04-10T00:00:00"/>
    <x v="20"/>
    <s v="2003.AUF "/>
    <s v="food"/>
    <s v="information"/>
    <s v="official control on the market"/>
    <s v="United Kingdom"/>
    <s v="Spain, United Kingdom, Vietnam (O)"/>
    <x v="0"/>
    <s v="prohibited substances chloramphenicol (0.5 µg/kg - ppb) and nitrofuran (metabolite) furazolidone (AOZ) (2.1 + 2.0 + 9.9 + 1.0 µg/kg - ppb) in frozen king prawns from Vietnam"/>
    <s v="destruction"/>
    <m/>
    <s v="undecided"/>
  </r>
  <r>
    <x v="0"/>
    <d v="2003-01-31T00:00:00"/>
    <x v="20"/>
    <s v="2003.AFX "/>
    <s v="food"/>
    <s v="information"/>
    <s v="border control - consignment detained"/>
    <s v="Netherlands"/>
    <s v="Netherlands, Spain, Vietnam (O)"/>
    <x v="0"/>
    <s v="prohibited substance chloramphenicol (0,5 µg/kg - ppb) in Products containing shrimps from Vietnam"/>
    <s v="import not authorised"/>
    <m/>
    <s v="undecided"/>
  </r>
  <r>
    <x v="0"/>
    <d v="2003-01-27T00:00:00"/>
    <x v="20"/>
    <s v="2003.020 "/>
    <s v="food"/>
    <s v="alert"/>
    <m/>
    <s v="United Kingdom"/>
    <s v="India (O), Indonesia (O), Netherlands, Spain, United Kingdom"/>
    <x v="30"/>
    <s v="prohibited substance nitrofuran (metabolite) furazolidone (AOZ) (2 µg/kg - ppb) in cooked black tiger prawns from Indonesia and from India"/>
    <s v="product already consumed"/>
    <m/>
    <s v="undecided"/>
  </r>
  <r>
    <x v="0"/>
    <d v="2003-01-24T00:00:00"/>
    <x v="20"/>
    <s v="2003.ADY "/>
    <s v="food"/>
    <s v="information"/>
    <m/>
    <s v="Belgium"/>
    <s v="Belgium, Myanmar (O)"/>
    <x v="9"/>
    <s v="prohibited substance chloramphenicol (positive) in Shrimps from Myanmar"/>
    <s v="Product seized and wil be destroyed"/>
    <m/>
    <s v="undecided"/>
  </r>
  <r>
    <x v="0"/>
    <d v="2003-01-24T00:00:00"/>
    <x v="20"/>
    <s v="2003.ADZ "/>
    <s v="food"/>
    <s v="information"/>
    <m/>
    <s v="Belgium"/>
    <s v="Belgium, Vietnam (O)"/>
    <x v="0"/>
    <s v="prohibited substance chloramphenicol (positive) in Shrimps from Vietnam"/>
    <s v="Product seized and wil be destroyed"/>
    <m/>
    <s v="undecided"/>
  </r>
  <r>
    <x v="0"/>
    <d v="2003-01-24T00:00:00"/>
    <x v="20"/>
    <s v="2003.AEA "/>
    <s v="food"/>
    <s v="information"/>
    <m/>
    <s v="Germany"/>
    <s v="Germany, Thailand (O)"/>
    <x v="15"/>
    <s v="prohibited substance nitrofuran (metabolite) furazolidone (AOZ) (0.9 µg/kg - ppb) in Shrimp preparations - frozen from Thailand"/>
    <s v="Product seized and wil be destroyed"/>
    <m/>
    <s v="undecided"/>
  </r>
  <r>
    <x v="0"/>
    <d v="2003-01-21T00:00:00"/>
    <x v="20"/>
    <s v="2003.ADJ "/>
    <s v="food"/>
    <s v="information"/>
    <m/>
    <s v="Belgium"/>
    <s v="Belgium, Indonesia (O)"/>
    <x v="1"/>
    <s v="prohibited substance chloramphenicol (positive) in Shrimps - frozen cooked from Indonesia"/>
    <s v="Product seized and wil be destroyed"/>
    <m/>
    <s v="undecided"/>
  </r>
  <r>
    <x v="0"/>
    <d v="2003-01-21T00:00:00"/>
    <x v="20"/>
    <s v="2003.ADI "/>
    <s v="food"/>
    <s v="information"/>
    <m/>
    <s v="Netherlands"/>
    <s v="Indonesia (O), Netherlands, Spain"/>
    <x v="1"/>
    <s v="prohibited substance nitrofuran (metabolite) furazolidone (AOZ) (10.0 µg/kg - ppb) in Shrimps - raw frozen from Indonesia"/>
    <s v="Product seized and wil be destroyed"/>
    <m/>
    <s v="undecided"/>
  </r>
  <r>
    <x v="0"/>
    <d v="2003-01-13T00:00:00"/>
    <x v="20"/>
    <s v="2003.006 "/>
    <s v="food"/>
    <s v="alert"/>
    <m/>
    <s v="United Kingdom"/>
    <s v="Myanmar (O), United Kingdom"/>
    <x v="9"/>
    <s v="prohibited substance nitrofuran (metabolite) nitrofurazone (SEM) (3.1 µg/kg - ppb) in king prawns from Myanmar"/>
    <s v="product recall or withdrawal"/>
    <m/>
    <s v="undecided"/>
  </r>
  <r>
    <x v="0"/>
    <d v="2002-12-18T00:00:00"/>
    <x v="21"/>
    <s v="2002.BPF "/>
    <s v="food"/>
    <s v="information"/>
    <m/>
    <s v="Germany"/>
    <s v="Germany, Thailand (O)"/>
    <x v="15"/>
    <s v="prohibited substance nitrofuran (metabolite) furazolidone (AOZ) (0,9 + 1,1 +0,6 µg/kg - ppb) in Shrimp preparations - frozen from Thailand"/>
    <s v="import not authorised"/>
    <m/>
    <s v="undecided"/>
  </r>
  <r>
    <x v="0"/>
    <d v="2002-12-11T00:00:00"/>
    <x v="21"/>
    <s v="2002.BOD "/>
    <s v="food"/>
    <s v="information"/>
    <m/>
    <s v="Germany"/>
    <s v="Germany, Thailand (O)"/>
    <x v="15"/>
    <s v="prohibited substance nitrofuran (metabolite) furazolidone (AOZ) (17 µg/kg - ppb) in Shrimps - Frozen giant from Thailand"/>
    <s v="Product recalled / Product to be destroyed"/>
    <m/>
    <s v="undecided"/>
  </r>
  <r>
    <x v="0"/>
    <d v="2002-12-11T00:00:00"/>
    <x v="21"/>
    <s v="2002.BOA "/>
    <s v="food"/>
    <s v="information"/>
    <m/>
    <s v="United Kingdom"/>
    <s v="Thailand (O), United Kingdom"/>
    <x v="15"/>
    <s v="prohibited substance nitrofuran (metabolite) furazolidone (AOZ) (3,3 + 2,2 µg/kg - ppb) in Prawn rolls - Frozen oriental king from Thailand"/>
    <s v="import not authorised"/>
    <m/>
    <s v="undecided"/>
  </r>
  <r>
    <x v="0"/>
    <d v="2002-12-05T00:00:00"/>
    <x v="21"/>
    <s v="2002.BNH "/>
    <s v="food"/>
    <s v="information"/>
    <m/>
    <s v="Italy"/>
    <s v="Italy, Thailand (O)"/>
    <x v="15"/>
    <s v="prohibited substance nitrofuran (metabolite) furazolidone (AOZ) (23 + 25 + 48 + 28 + 41 µg/kg - ppb) in Shrimps - frozen black tiger (Penaeus monodon) from Thailand"/>
    <s v="import not authorised"/>
    <m/>
    <s v="undecided"/>
  </r>
  <r>
    <x v="0"/>
    <d v="2002-12-04T00:00:00"/>
    <x v="21"/>
    <s v="2002.406 "/>
    <s v="food"/>
    <s v="alert"/>
    <m/>
    <s v="Germany"/>
    <s v="Belgium, Germany, Thailand (O)"/>
    <x v="15"/>
    <s v="prohibited substance nitrofuran (metabolite) furazolidone (AOZ) (1,96 µg/kg - ppb) in Shrimp tails - frozen raw peeled deveined black tiger (Penaeus monodon) from Thailand"/>
    <s v="product recall or withdrawal"/>
    <m/>
    <s v="undecided"/>
  </r>
  <r>
    <x v="0"/>
    <d v="2002-12-03T00:00:00"/>
    <x v="21"/>
    <s v="2002.BMV "/>
    <s v="food"/>
    <s v="information"/>
    <m/>
    <s v="Germany"/>
    <s v="Germany, India (O), Spain"/>
    <x v="2"/>
    <s v="prohibited substance nitrofuran (metabolite) furazolidone (AOZ) (4,3 µg/kg - ppb) in Shrimps - frozen raw king prawns from India"/>
    <s v="Product recalled / Product to be destroyed"/>
    <m/>
    <s v="undecided"/>
  </r>
  <r>
    <x v="0"/>
    <d v="2002-11-29T00:00:00"/>
    <x v="21"/>
    <s v="2002.395 "/>
    <s v="food"/>
    <s v="alert"/>
    <m/>
    <s v="Germany"/>
    <s v="Denmark, Germany, Thailand (O)"/>
    <x v="15"/>
    <s v="prohibited substance nitrofuran (metabolite) furazolidone (AOZ) (9,4 µg/kg - ppb) in Shrimps - frozen peeled raw black tiger (Penaeus monodon) from Thailand"/>
    <s v="product recall or withdrawal"/>
    <m/>
    <s v="undecided"/>
  </r>
  <r>
    <x v="0"/>
    <d v="2002-11-18T00:00:00"/>
    <x v="21"/>
    <s v="2002.BLI "/>
    <s v="food"/>
    <s v="information"/>
    <m/>
    <s v="Germany"/>
    <s v="Germany, Thailand (O)"/>
    <x v="15"/>
    <s v="prohibited substance nitrofuran (metabolite) nitrofurazone (SEM) (0,8 µg/kg - ppb) in Shrimps - Bottled shrimps in brine (Parapenaeus longipes) from Thailand"/>
    <s v="import not authorised"/>
    <m/>
    <s v="undecided"/>
  </r>
  <r>
    <x v="0"/>
    <d v="2002-11-07T00:00:00"/>
    <x v="21"/>
    <s v="2002.BKF "/>
    <s v="food"/>
    <s v="information"/>
    <m/>
    <s v="Germany"/>
    <s v="Germany, Spain, Vietnam (O)"/>
    <x v="0"/>
    <s v="prohibited substance nitrofuran (metabolite) furazolidone (AOZ) (1,4 µg/kg - ppb) in Shrimps - Frozen pd black tiger (Penaeus monodon) from Vietnam"/>
    <s v="import not authorised"/>
    <m/>
    <s v="undecided"/>
  </r>
  <r>
    <x v="0"/>
    <d v="2002-11-07T00:00:00"/>
    <x v="21"/>
    <s v="2002.BKE "/>
    <s v="food"/>
    <s v="information"/>
    <m/>
    <s v="Germany"/>
    <s v="Germany, Spain, Vietnam (O)"/>
    <x v="0"/>
    <s v="prohibited substance nitrofuran (metabolite) furazolidone (AOZ) (1,6 µg/kg - ppb) in Shrimps - Frozen pd black tiger (Penaeus monodon) from Vietnam"/>
    <s v="import not authorised"/>
    <m/>
    <s v="undecided"/>
  </r>
  <r>
    <x v="0"/>
    <d v="2002-11-07T00:00:00"/>
    <x v="21"/>
    <s v="2002.BKG "/>
    <s v="food"/>
    <s v="information"/>
    <m/>
    <s v="Germany"/>
    <s v="Germany, Spain, Vietnam (O)"/>
    <x v="0"/>
    <s v="prohibited substance nitrofuran (metabolite) furazolidone (AOZ) (2,5 µg/kg - ppb) in Shrimps - Frozen pd black tiger (Penaeus monodon) from Vietnam"/>
    <s v="import not authorised"/>
    <m/>
    <s v="undecided"/>
  </r>
  <r>
    <x v="0"/>
    <d v="2002-11-07T00:00:00"/>
    <x v="21"/>
    <s v="2002.BKD "/>
    <s v="food"/>
    <s v="information"/>
    <m/>
    <s v="Germany"/>
    <s v="Germany, Spain, Vietnam (O)"/>
    <x v="0"/>
    <s v="prohibited substance nitrofuran (metabolite) furazolidone (AOZ) (8,9 µg/kg - ppb) in Shrimps - Frozen pd black tiger (Penaeus monodon) from Vietnam"/>
    <s v="import not authorised"/>
    <m/>
    <s v="undecided"/>
  </r>
  <r>
    <x v="0"/>
    <d v="2002-11-04T00:00:00"/>
    <x v="21"/>
    <s v="2002.BJO "/>
    <s v="food"/>
    <s v="information"/>
    <m/>
    <s v="Netherlands"/>
    <s v="Netherlands, Pakistan (O), Spain"/>
    <x v="31"/>
    <s v="prohibited substance chloramphenicol (0,2 µg/kg - ppb) in Frozen seawater PUD shrimps (Penaidae species) from Pakistan"/>
    <s v="import not authorised"/>
    <m/>
    <s v="undecided"/>
  </r>
  <r>
    <x v="0"/>
    <d v="2002-10-22T00:00:00"/>
    <x v="21"/>
    <s v="2002.BII "/>
    <s v="food"/>
    <s v="information"/>
    <m/>
    <s v="Netherlands"/>
    <s v="Netherlands, Spain, Vietnam (O)"/>
    <x v="0"/>
    <s v="prohibited substance chloramphenicol (0,2 µg/kg - ppb) in Shrimps - Frozen cat tiger PUD (Parapenaeopsis spp) from Vietnam"/>
    <s v="import not authorised"/>
    <m/>
    <s v="undecided"/>
  </r>
  <r>
    <x v="0"/>
    <d v="2002-10-02T00:00:00"/>
    <x v="21"/>
    <s v="2002.BEX "/>
    <s v="food"/>
    <s v="information"/>
    <m/>
    <s v="Belgium"/>
    <s v="Belgium, Vietnam (O)"/>
    <x v="0"/>
    <s v="prohibited substance chloramphenicol (positive) in shrimps - frozen black tiger from Vietnam"/>
    <s v="import not authorised"/>
    <m/>
    <s v="undecided"/>
  </r>
  <r>
    <x v="0"/>
    <d v="2002-10-02T00:00:00"/>
    <x v="21"/>
    <s v="2002.BEW "/>
    <s v="food"/>
    <s v="information"/>
    <m/>
    <s v="Netherlands"/>
    <s v="Indonesia (O), Netherlands"/>
    <x v="1"/>
    <s v="prohibited substance chloramphenicol (positive) in Shrimps - frozen from Indonesia"/>
    <s v="import not authorised"/>
    <m/>
    <s v="undecided"/>
  </r>
  <r>
    <x v="0"/>
    <d v="2002-10-02T00:00:00"/>
    <x v="21"/>
    <s v="2002.BEY "/>
    <s v="food"/>
    <s v="information"/>
    <m/>
    <s v="Belgium"/>
    <s v="Belgium, Spain, Vietnam (O)"/>
    <x v="0"/>
    <s v="prohibited substance chloramphenicol (positive) in shrimps - frozen pud/pd cat tiger from Vietnam"/>
    <s v="import not authorised"/>
    <m/>
    <s v="undecided"/>
  </r>
  <r>
    <x v="0"/>
    <d v="2002-10-02T00:00:00"/>
    <x v="21"/>
    <s v="2002.BEV "/>
    <s v="food"/>
    <s v="information"/>
    <m/>
    <s v="United Kingdom"/>
    <s v="Ecuador (O), Spain, United Kingdom"/>
    <x v="25"/>
    <s v="prohibited substance nitrofuran (metabolite) (1 761 C 23 2 762 C 2.6 3 765 C 2.6 4 768 C 2.6 5 773 C 3.8 6 774 C 3.8 7 753 C 23 8 758 C 23 9 785 S 13 10 787 S 20 NB: C = COMPOSITE SAMPLE S = SOLE SAMPLE µg/kg - ppb) in Shrimps - Raw block_frozen peeled deveined white (Penaeus vannemei) and butterfly stock from Ecuador"/>
    <s v="destruction"/>
    <m/>
    <s v="undecided"/>
  </r>
  <r>
    <x v="0"/>
    <d v="2002-10-02T00:00:00"/>
    <x v="21"/>
    <s v="2002.BEZ "/>
    <s v="food"/>
    <s v="information"/>
    <m/>
    <s v="Belgium"/>
    <s v="Belgium, Commission Services, Spain, Vietnam (O)"/>
    <x v="0"/>
    <s v="prohibited substance nitrofuran (metabolite) furazolidone (AOZ) (positive) in shrimps - frozen black tiger from Vietnam"/>
    <s v="import not authorised"/>
    <m/>
    <s v="undecided"/>
  </r>
  <r>
    <x v="0"/>
    <d v="2002-09-30T00:00:00"/>
    <x v="21"/>
    <s v="2002.BEK "/>
    <s v="food"/>
    <s v="information"/>
    <m/>
    <s v="United Kingdom"/>
    <s v="United Kingdom, Vietnam (O)"/>
    <x v="0"/>
    <s v="prohibited substance nitrofuran (metabolite) furazolidone (AOZ) (17 µg/kg - ppb) in Shrimps - cooked tail on black tiger from Vietnam"/>
    <s v="product recall or withdrawal"/>
    <m/>
    <s v="undecided"/>
  </r>
  <r>
    <x v="0"/>
    <d v="2002-09-26T00:00:00"/>
    <x v="21"/>
    <s v="2002.326 "/>
    <s v="food"/>
    <s v="alert"/>
    <m/>
    <s v="Germany"/>
    <s v="Germany, Netherlands, Thailand (O), United Kingdom"/>
    <x v="15"/>
    <s v="prohibited substance nitrofuran (metabolite) furazolidone (AOZ) (1,7 µg/kg - ppb) in black tiger shrimps (Penaeus monodon) from Thailand"/>
    <s v="official detention"/>
    <m/>
    <s v="undecided"/>
  </r>
  <r>
    <x v="0"/>
    <d v="2002-09-11T00:00:00"/>
    <x v="21"/>
    <s v="2002.308 "/>
    <s v="food"/>
    <s v="alert"/>
    <m/>
    <s v="Austria"/>
    <s v="Austria, France (O), India (O), Indonesia (O)"/>
    <x v="32"/>
    <s v="prohibited substance chloramphenicol (0,37 mg/kg - ppm) in Shrimps - King prawns - frozen raw peeled glazed from France, Indonesia and from India"/>
    <s v="seizure"/>
    <m/>
    <s v="undecided"/>
  </r>
  <r>
    <x v="0"/>
    <d v="2002-09-11T00:00:00"/>
    <x v="21"/>
    <s v="2002.309 "/>
    <s v="food"/>
    <s v="alert"/>
    <m/>
    <s v="Austria"/>
    <s v="Austria, Vietnam (O)"/>
    <x v="0"/>
    <s v="prohibited substance chloramphenicol (0,4 mg/kg - ppm) in Shrimps - canned from Vietnam"/>
    <s v="seizure"/>
    <m/>
    <s v="undecided"/>
  </r>
  <r>
    <x v="0"/>
    <d v="2002-09-06T00:00:00"/>
    <x v="21"/>
    <s v="2002.BCH "/>
    <s v="food"/>
    <s v="information"/>
    <m/>
    <s v="Germany"/>
    <s v="Germany, Vietnam (O)"/>
    <x v="0"/>
    <s v="prohibited substance nitrofuran (metabolite) furazolidone (AOZ) (1,3 µg/kg - ppb) in PD black tiger shrimps aquaculture from Vietnam"/>
    <s v="destruction"/>
    <m/>
    <s v="undecided"/>
  </r>
  <r>
    <x v="0"/>
    <d v="2002-09-04T00:00:00"/>
    <x v="21"/>
    <s v="2002.BBZ "/>
    <s v="food"/>
    <s v="information"/>
    <m/>
    <s v="United Kingdom"/>
    <s v="Indonesia (O), United Kingdom"/>
    <x v="1"/>
    <s v="prohibited substance chloramphenicol (0,4 µg/kg - ppb) in Shrimps - frozen raw white pud (Penaeus indicus + Penaeus vannamei) from Indonesia"/>
    <s v="import not authorised"/>
    <m/>
    <s v="undecided"/>
  </r>
  <r>
    <x v="0"/>
    <d v="2002-09-02T00:00:00"/>
    <x v="21"/>
    <s v="2002.BBV "/>
    <s v="food"/>
    <s v="information"/>
    <m/>
    <s v="United Kingdom"/>
    <s v="Indonesia (O), United Kingdom"/>
    <x v="1"/>
    <s v="prohibited substance nitrofuran (metabolite) furazolidone (AOZ) (0,3 µg/kg - ppb) in Shrimps - frozen cooked peeled (Metapenaeus affinis) from Indonesia"/>
    <s v="  "/>
    <m/>
    <s v="undecided"/>
  </r>
  <r>
    <x v="0"/>
    <d v="2002-08-30T00:00:00"/>
    <x v="21"/>
    <s v="2002.BBT "/>
    <s v="food"/>
    <s v="information"/>
    <m/>
    <s v="Netherlands"/>
    <s v="Indonesia (O), Netherlands"/>
    <x v="1"/>
    <s v="prohibited substance nitrofuran (metabolite) furazolidone (AOZ) (1,6 µg/kg - ppb) in Frozen shrimps (Penaeus monodon) from Indonesia"/>
    <s v="  "/>
    <m/>
    <s v="undecided"/>
  </r>
  <r>
    <x v="0"/>
    <d v="2002-08-29T00:00:00"/>
    <x v="21"/>
    <s v="2002.295 "/>
    <s v="food"/>
    <s v="alert"/>
    <m/>
    <s v="Germany"/>
    <s v="Germany, India (O), Netherlands"/>
    <x v="2"/>
    <s v="prohibited substance nitrofuran (metabolite) furazolidone (AOZ) (9 µg/kg - ppb) in Shrimps - black tiger (Penaeus monodon) from India"/>
    <s v="  "/>
    <m/>
    <s v="undecided"/>
  </r>
  <r>
    <x v="0"/>
    <d v="2002-08-22T00:00:00"/>
    <x v="21"/>
    <s v="2002.BAP "/>
    <s v="food"/>
    <s v="information"/>
    <m/>
    <s v="United Kingdom"/>
    <s v="Thailand (O), United Kingdom"/>
    <x v="15"/>
    <s v="prohibited substance nitrofuran (metabolite) (1,1 µg/kg - ppb) in Shrimps - frozen cooked black tiger (Penaeus monodon) from Thailand"/>
    <s v="import not authorised"/>
    <m/>
    <s v="undecided"/>
  </r>
  <r>
    <x v="0"/>
    <d v="2002-08-22T00:00:00"/>
    <x v="21"/>
    <s v="2002.BAQ "/>
    <s v="food"/>
    <s v="information"/>
    <m/>
    <s v="United Kingdom"/>
    <s v="Thailand (O), United Kingdom"/>
    <x v="15"/>
    <s v="prohibited substance nitrofuran (metabolite) (16 µg/kg - ppb) in Dimsum Selection (Priacanthus tayenus; Penaues indicus; Portunus pelagicus) from Thailand"/>
    <s v="import not authorised"/>
    <m/>
    <s v="undecided"/>
  </r>
  <r>
    <x v="0"/>
    <d v="2002-08-22T00:00:00"/>
    <x v="21"/>
    <s v="2002.BAO "/>
    <s v="food"/>
    <s v="information"/>
    <m/>
    <s v="United Kingdom"/>
    <s v="Thailand (O), United Kingdom"/>
    <x v="15"/>
    <s v="prohibited substance nitrofuran (metabolite) (72-83 µg/kg - ppb) in Japanese style breaded king prawn (Metapenaeus spp) from Thailand"/>
    <s v="import not authorised"/>
    <m/>
    <s v="undecided"/>
  </r>
  <r>
    <x v="0"/>
    <d v="2002-08-20T00:00:00"/>
    <x v="21"/>
    <s v="2002.BAE "/>
    <s v="food"/>
    <s v="information"/>
    <m/>
    <s v="United Kingdom"/>
    <s v="Thailand (O), United Kingdom"/>
    <x v="15"/>
    <s v="prohibited substance nitrofuran (metabolite) furazolidone (AOZ) (3,9 µg/kg - ppb) in Shrimp dumplings - black tiger (Gyouza shrimp) from Thailand"/>
    <s v="destruction"/>
    <m/>
    <s v="undecided"/>
  </r>
  <r>
    <x v="0"/>
    <d v="2002-08-20T00:00:00"/>
    <x v="21"/>
    <s v="2002.282 "/>
    <s v="food"/>
    <s v="alert"/>
    <m/>
    <s v="Germany"/>
    <s v="Germany, Netherlands, Thailand (O)"/>
    <x v="15"/>
    <s v="prohibited substance nitrofuran (metabolite) furazolidone (AOZ) (7 µg/kg - ppb) in black tiger shrimps (Penaeus monodon), frozen from Thailand"/>
    <s v="official detention"/>
    <m/>
    <s v="undecided"/>
  </r>
  <r>
    <x v="0"/>
    <d v="2002-08-19T00:00:00"/>
    <x v="21"/>
    <s v="2002.AZY "/>
    <s v="food"/>
    <s v="information"/>
    <m/>
    <s v="Netherlands"/>
    <s v="Netherlands, Thailand (O)"/>
    <x v="15"/>
    <s v="prohibited substance nitrofuran (metabolite) nitrofurazone (SEM) (1,4 µg/kg - ppb) in Shrimps - Black tiger - cooked pud tail off - (Penaeus monodon) from Thailand"/>
    <s v="destruction"/>
    <m/>
    <s v="undecided"/>
  </r>
  <r>
    <x v="0"/>
    <d v="2002-08-05T00:00:00"/>
    <x v="21"/>
    <s v="2002.274 "/>
    <s v="food"/>
    <s v="alert"/>
    <m/>
    <s v="Germany"/>
    <s v="Germany, Thailand (O)"/>
    <x v="15"/>
    <s v="prohibited substance nitrofuran (metabolite) furazolidone (AOZ) (0,5 µg/kg - ppb) in Shrimps - Black tiger - frozen (Penaeus monodon) from Thailand"/>
    <s v="  "/>
    <m/>
    <s v="undecided"/>
  </r>
  <r>
    <x v="0"/>
    <d v="2002-07-31T00:00:00"/>
    <x v="21"/>
    <s v="2002.AXR "/>
    <s v="food"/>
    <s v="information"/>
    <m/>
    <s v="France"/>
    <s v="France, Thailand (O)"/>
    <x v="15"/>
    <s v="prohibited substance nitrofuran (metabolite) furazolidone (AOZ) (1,6 µg/kg - ppb) in Shrimps - canned from Thailand"/>
    <s v="destruction"/>
    <m/>
    <s v="undecided"/>
  </r>
  <r>
    <x v="0"/>
    <d v="2002-07-31T00:00:00"/>
    <x v="21"/>
    <s v="2002.AXS "/>
    <s v="food"/>
    <s v="information"/>
    <m/>
    <s v="Sweden"/>
    <s v="Sweden, Thailand (O)"/>
    <x v="15"/>
    <s v="prohibited substance nitrofuran (metabolite) nitrofurazone (SEM) (2,4 µg/kg - ppb) in Shrimp paste and crab paste from Thailand"/>
    <s v="destruction"/>
    <m/>
    <s v="undecided"/>
  </r>
  <r>
    <x v="0"/>
    <d v="2002-07-25T00:00:00"/>
    <x v="21"/>
    <s v="2002.AXB "/>
    <s v="food"/>
    <s v="information"/>
    <m/>
    <s v="Germany"/>
    <s v="Germany, Thailand (O)"/>
    <x v="15"/>
    <s v="prohibited substance nitrofuran (metabolite) nitrofurazone (SEM) (3,1 µg/kg - ppb) in Shrimps - frozen dried from Thailand"/>
    <s v="destruction"/>
    <m/>
    <s v="undecided"/>
  </r>
  <r>
    <x v="0"/>
    <d v="2002-07-04T00:00:00"/>
    <x v="21"/>
    <s v="2002.251 "/>
    <s v="food"/>
    <s v="alert"/>
    <m/>
    <s v="Germany"/>
    <s v="Belgium (O), Germany, Vietnam (O)"/>
    <x v="18"/>
    <s v="prohibited substance chloramphenicol (0,4 µg/kg - ppb) in Shrimp tails - cooked peeled from Belgium and from Vietnam"/>
    <s v="product recall or withdrawal"/>
    <m/>
    <s v="undecided"/>
  </r>
  <r>
    <x v="0"/>
    <d v="2002-07-04T00:00:00"/>
    <x v="21"/>
    <s v="2002.AVE "/>
    <s v="food"/>
    <s v="information"/>
    <m/>
    <s v="France"/>
    <s v="France, Thailand (O)"/>
    <x v="15"/>
    <s v="prohibited substance nitrofuran (metabolite) nitrofurazone (SEM) (0,44 µg/kg - ppb) in Shrimps - frozen freshwater headless shell on (Macrobrachium Rosenbergii) from Thailand"/>
    <s v="import not authorised"/>
    <m/>
    <s v="undecided"/>
  </r>
  <r>
    <x v="0"/>
    <d v="2002-07-02T00:00:00"/>
    <x v="21"/>
    <s v="2002.AUM "/>
    <s v="food"/>
    <s v="information"/>
    <m/>
    <s v="United Kingdom"/>
    <s v="Thailand (O), United Kingdom"/>
    <x v="15"/>
    <s v="prohibited substance nitrofuran (metabolite) furazolidone (AOZ) (0,9 µg/kg - ppb) in Shrimps balls - frozen fried from Thailand"/>
    <s v="destruction"/>
    <m/>
    <s v="undecided"/>
  </r>
  <r>
    <x v="0"/>
    <d v="2002-07-02T00:00:00"/>
    <x v="21"/>
    <s v="2002.AUI "/>
    <s v="food"/>
    <s v="information"/>
    <m/>
    <s v="United Kingdom"/>
    <s v="Thailand (O), United Kingdom"/>
    <x v="15"/>
    <s v="prohibited substance nitrofuran (metabolite) furazolidone (AOZ) (2,2 µg/kg - ppb) in Shrimps - Black tiger - frozen (Penaeus monodon) from Thailand"/>
    <s v="import not authorised"/>
    <m/>
    <s v="undecided"/>
  </r>
  <r>
    <x v="0"/>
    <d v="2002-07-02T00:00:00"/>
    <x v="21"/>
    <s v="2002.AUJ "/>
    <s v="food"/>
    <s v="information"/>
    <m/>
    <s v="United Kingdom"/>
    <s v="Thailand (O), United Kingdom"/>
    <x v="15"/>
    <s v="prohibited substance nitrofuran (metabolite) furazolidone (AOZ) (38 µg/kg - ppb) in Shrimps - Black tiger - frozen (Penaeus monodon) from Thailand"/>
    <s v="import not authorised"/>
    <m/>
    <s v="undecided"/>
  </r>
  <r>
    <x v="0"/>
    <d v="2002-06-25T00:00:00"/>
    <x v="21"/>
    <s v="2002.ASM "/>
    <s v="food"/>
    <s v="information"/>
    <m/>
    <s v="Netherlands"/>
    <s v="Netherlands, Thailand (O)"/>
    <x v="15"/>
    <s v="prohibited substance chloramphenicol (0,3 µg/kg - ppb) in Canned shrimps in brine (Penaeus spp.) from Thailand"/>
    <s v="  "/>
    <m/>
    <s v="undecided"/>
  </r>
  <r>
    <x v="0"/>
    <d v="2002-06-25T00:00:00"/>
    <x v="21"/>
    <s v="2002.ASN "/>
    <s v="food"/>
    <s v="information"/>
    <m/>
    <s v="Netherlands"/>
    <s v="Netherlands, Thailand (O)"/>
    <x v="15"/>
    <s v="prohibited substance nitrofuran (metabolite) nitrofurazone (SEM) (1,8 µg/kg - ppb) in Dried shrimp all sizes (Metapenaeus SPP.) from Thailand"/>
    <s v="  "/>
    <m/>
    <s v="undecided"/>
  </r>
  <r>
    <x v="0"/>
    <d v="2002-06-24T00:00:00"/>
    <x v="21"/>
    <s v="2002.ASL "/>
    <s v="food"/>
    <s v="information"/>
    <m/>
    <s v="Netherlands"/>
    <s v="Netherlands, Thailand (O)"/>
    <x v="15"/>
    <s v="prohibited substances nitrofuran (metabolite) furazolidone (AOZ) (8,8 µg/kg - ppb) and nitrofuran (metabolite) nitrofurazone (SEM) (1,3 µg/kg - ppb) in Frozen raw peeled deveined tail-off black tiger shrimps (Penaeus monodon) from Thailand"/>
    <s v="  "/>
    <m/>
    <s v="undecided"/>
  </r>
  <r>
    <x v="0"/>
    <d v="2002-06-20T00:00:00"/>
    <x v="21"/>
    <s v="2002.ASF "/>
    <s v="food"/>
    <s v="information"/>
    <m/>
    <s v="Netherlands"/>
    <s v="Indonesia (O), Netherlands"/>
    <x v="1"/>
    <s v="prohibited substance nitrofuran (metabolite) furazolidone (AOZ) (19 µg/kg - ppb) in Sushi ebi - Shrimps - Black tiger (Penaeus monodon) from Indonesia"/>
    <s v="  "/>
    <m/>
    <s v="undecided"/>
  </r>
  <r>
    <x v="0"/>
    <d v="2002-06-19T00:00:00"/>
    <x v="21"/>
    <s v="2002.ASA "/>
    <s v="food"/>
    <s v="information"/>
    <m/>
    <s v="Germany"/>
    <s v="Germany, Thailand (O)"/>
    <x v="15"/>
    <s v="prohibited substance nitrofuran (metabolite) furazolidone (AOZ) (0,6 µg/kg - ppb) in Shrimps - Black tiger - pud (Penaeus monodon) from Thailand"/>
    <s v="import not authorised"/>
    <m/>
    <s v="undecided"/>
  </r>
  <r>
    <x v="0"/>
    <d v="2002-06-19T00:00:00"/>
    <x v="21"/>
    <s v="2002.ASB "/>
    <s v="food"/>
    <s v="information"/>
    <m/>
    <s v="Germany"/>
    <s v="Germany, Indonesia (O)"/>
    <x v="1"/>
    <s v="prohibited substance nitrofuran (metabolite) furazolidone (AOZ) (1,6 µg/kg - ppb) in Shrimps - Black tiger (Penaeus monodon) from Indonesia"/>
    <s v="import not authorised"/>
    <m/>
    <s v="undecided"/>
  </r>
  <r>
    <x v="0"/>
    <d v="2002-06-18T00:00:00"/>
    <x v="21"/>
    <s v="2002.ARK "/>
    <s v="food"/>
    <s v="information"/>
    <m/>
    <s v="Italy"/>
    <s v="China (O), Italy, Spain"/>
    <x v="4"/>
    <s v="prohibited substance chloramphenicol (1,5 µg/kg - ppb) in Frozen pud red shrimps (solenocera melantho) from China"/>
    <s v="destruction"/>
    <m/>
    <s v="undecided"/>
  </r>
  <r>
    <x v="0"/>
    <d v="2002-06-18T00:00:00"/>
    <x v="21"/>
    <s v="2002.ARI "/>
    <s v="food"/>
    <s v="information"/>
    <m/>
    <s v="Germany"/>
    <s v="Germany, Thailand (O)"/>
    <x v="15"/>
    <s v="prohibited substances nitrofuran (metabolite) furazolidone (AOZ) (2,2 + 12 µg/kg - ppb) and nitrofuran (metabolite) nitrofurazone (SEM) (1,2 µg/kg - ppb) in Shrimps - Black tiger - pud (Penaeus monodon) from Thailand"/>
    <s v="import not authorised"/>
    <m/>
    <s v="undecided"/>
  </r>
  <r>
    <x v="0"/>
    <d v="2002-06-13T00:00:00"/>
    <x v="21"/>
    <s v="2002.AQQ "/>
    <s v="food"/>
    <s v="information"/>
    <m/>
    <s v="France"/>
    <s v="France, Thailand (O)"/>
    <x v="15"/>
    <s v="prohibited substances nitrofuran (metabolite) furazolidone (AOZ) (10,2 µg/kg - ppb) and nitrofuran (metabolite) nitrofurazone (SEM) (1,6 µg/kg - ppb) in Prawns - freshwater from Thailand"/>
    <s v="  "/>
    <m/>
    <s v="undecided"/>
  </r>
  <r>
    <x v="0"/>
    <d v="2002-06-11T00:00:00"/>
    <x v="21"/>
    <s v="2002.AQH "/>
    <s v="food"/>
    <s v="information"/>
    <m/>
    <s v="United Kingdom"/>
    <s v="United Kingdom, Vietnam (O)"/>
    <x v="0"/>
    <s v="prohibited substance nitrofuran (metabolite) furazolidone (AOZ) (2,9 µg/kg - ppb) in Prawns - tiger from Vietnam"/>
    <s v="destruction"/>
    <m/>
    <s v="undecided"/>
  </r>
  <r>
    <x v="0"/>
    <d v="2002-06-11T00:00:00"/>
    <x v="21"/>
    <s v="2002.AQG "/>
    <s v="food"/>
    <s v="information"/>
    <m/>
    <s v="United Kingdom"/>
    <s v="Thailand (O), United Kingdom"/>
    <x v="15"/>
    <s v="prohibited substances nitrofuran (metabolite) furazolidone (AOZ) (12 + 11 µg/kg - ppb) and nitrofuran (metabolite) nitrofurazone (SEM) (1,3 µg/kg - ppb) in Prawns - freshwater + tiger from Thailand"/>
    <s v="destruction"/>
    <m/>
    <s v="undecided"/>
  </r>
  <r>
    <x v="0"/>
    <d v="2002-06-10T00:00:00"/>
    <x v="21"/>
    <s v="2002.AQB "/>
    <s v="food"/>
    <s v="information"/>
    <m/>
    <s v="Germany"/>
    <s v="Germany, Thailand (O)"/>
    <x v="15"/>
    <s v="prohibited substance nitrofuran (metabolite) furazolidone (AOZ) (10 µg/kg - ppb) in Shrimps from Thailand"/>
    <s v="  "/>
    <m/>
    <s v="undecided"/>
  </r>
  <r>
    <x v="0"/>
    <d v="2002-06-10T00:00:00"/>
    <x v="21"/>
    <s v="2002.AQA "/>
    <s v="food"/>
    <s v="information"/>
    <m/>
    <s v="Germany"/>
    <s v="Germany, Thailand (O)"/>
    <x v="15"/>
    <s v="prohibited substances nitrofuran (metabolite) furazolidone (AOZ) (4,2 µg/kg - ppb) and nitrofuran (metabolite) nitrofurazone (SEM) (1,6 µg/kg - ppb) in Shrimps from Thailand"/>
    <s v="  "/>
    <m/>
    <s v="undecided"/>
  </r>
  <r>
    <x v="0"/>
    <d v="2002-06-04T00:00:00"/>
    <x v="21"/>
    <s v="2002.AOZ "/>
    <s v="food"/>
    <s v="information"/>
    <m/>
    <s v="Netherlands"/>
    <s v="Netherlands, Vietnam (O)"/>
    <x v="0"/>
    <s v="prohibited substance chloramphenicol (0,3 µg/kg - ppb) in Shrimps - frozen cat tiger pud (Parapenaeopsis hardwickii) from Vietnam"/>
    <s v="  "/>
    <m/>
    <s v="undecided"/>
  </r>
  <r>
    <x v="0"/>
    <d v="2002-06-04T00:00:00"/>
    <x v="21"/>
    <s v="2002.APA "/>
    <s v="food"/>
    <s v="information"/>
    <m/>
    <s v="Netherlands"/>
    <s v="Netherlands, Vietnam (O)"/>
    <x v="0"/>
    <s v="prohibited substance chloramphenicol (0,4 µg/kg - ppb) in Shrimps - frozen cat tiger pud (Parapenaeopsis hardwickii) from Vietnam"/>
    <s v="  "/>
    <m/>
    <s v="undecided"/>
  </r>
  <r>
    <x v="0"/>
    <d v="2002-06-04T00:00:00"/>
    <x v="21"/>
    <s v="2002.APD "/>
    <s v="food"/>
    <s v="information"/>
    <m/>
    <s v="Netherlands"/>
    <s v="Indonesia (O), Netherlands"/>
    <x v="1"/>
    <s v="prohibited substance nitrofuran (metabolite) furazolidone (AOZ) (1,1 µg/kg - ppb) in Shrimps - Black tiger - frozen cooked and peeled (Penaeus monodon) from Indonesia"/>
    <s v="  "/>
    <m/>
    <s v="undecided"/>
  </r>
  <r>
    <x v="0"/>
    <d v="2002-06-04T00:00:00"/>
    <x v="21"/>
    <s v="2002.APE "/>
    <s v="food"/>
    <s v="information"/>
    <m/>
    <s v="Netherlands"/>
    <s v="Indonesia (O), Netherlands"/>
    <x v="1"/>
    <s v="prohibited substance nitrofuran (metabolite) furazolidone (AOZ) (1,5 µg/kg - ppb) in Shrimps - Black tiger (Penaeus monodon) from Indonesia"/>
    <s v="  "/>
    <m/>
    <s v="undecided"/>
  </r>
  <r>
    <x v="0"/>
    <d v="2002-06-04T00:00:00"/>
    <x v="21"/>
    <s v="2002.AOW "/>
    <s v="food"/>
    <s v="information"/>
    <m/>
    <s v="Sweden"/>
    <s v="Sweden, Vietnam (O)"/>
    <x v="0"/>
    <s v="prohibited substance nitrofuran (metabolite) furazolidone (AOZ) (1,6 µg/kg - ppb) in Shrimp tail meat from Vietnam"/>
    <s v="  "/>
    <m/>
    <s v="undecided"/>
  </r>
  <r>
    <x v="0"/>
    <d v="2002-06-04T00:00:00"/>
    <x v="21"/>
    <s v="2002.APF "/>
    <s v="food"/>
    <s v="information"/>
    <m/>
    <s v="Netherlands"/>
    <s v="Indonesia (O), Netherlands"/>
    <x v="1"/>
    <s v="prohibited substance nitrofuran (metabolite) nitrofurazone (SEM) (1,4 µg/kg - ppb) in Shrimps - frozen freshwater headless shell on (Macrobrachium Rosenbergii) from Indonesia"/>
    <s v="  "/>
    <m/>
    <s v="undecided"/>
  </r>
  <r>
    <x v="0"/>
    <d v="2002-05-31T00:00:00"/>
    <x v="21"/>
    <s v="2002.AOM "/>
    <s v="food"/>
    <s v="information"/>
    <m/>
    <s v="Netherlands"/>
    <s v="Netherlands, Vietnam (O)"/>
    <x v="0"/>
    <s v="prohibited substance nitrofuran (metabolite) furazolidone (AOZ) (42 ng/kg - ppt) in breaded shrimp (Penaeus monodon) from Vietnam"/>
    <s v="  "/>
    <m/>
    <s v="undecided"/>
  </r>
  <r>
    <x v="0"/>
    <d v="2002-05-28T00:00:00"/>
    <x v="21"/>
    <s v="2002.216 "/>
    <s v="food"/>
    <s v="alert"/>
    <m/>
    <s v="Netherlands"/>
    <s v="Netherlands, Thailand (O)"/>
    <x v="15"/>
    <s v="prohibited substance nitrofuran (metabolite) furazolidone (AOZ) (2,6 µg/kg - ppb) in Shrimps - Black tiger (Penaeus monodon) from Thailand"/>
    <s v="  "/>
    <m/>
    <s v="undecided"/>
  </r>
  <r>
    <x v="0"/>
    <d v="2002-05-22T00:00:00"/>
    <x v="21"/>
    <s v="2002.ANY "/>
    <s v="food"/>
    <s v="information"/>
    <m/>
    <s v="Sweden"/>
    <s v="Sweden, Thailand (O)"/>
    <x v="15"/>
    <s v="prohibited substance nitrofuran (metabolite) nitrofurazone (SEM) (1,3 µg/kg - ppb) in Shrimps - Black tiger (Penaeus monodon) canned minced in spices from Thailand"/>
    <s v="destruction"/>
    <m/>
    <s v="undecided"/>
  </r>
  <r>
    <x v="0"/>
    <d v="2002-05-14T00:00:00"/>
    <x v="21"/>
    <s v="2002.ANC "/>
    <s v="food"/>
    <s v="information"/>
    <m/>
    <s v="United Kingdom"/>
    <s v="Indonesia (O), United Kingdom"/>
    <x v="1"/>
    <s v="prohibited substance chloramphenicol (0,5 µg/kg - ppb) in Shrimps - Black tiger - frozen raw headless shell-on (Penaeus monodon) from Indonesia"/>
    <s v="destruction"/>
    <m/>
    <s v="undecided"/>
  </r>
  <r>
    <x v="0"/>
    <d v="2002-05-02T00:00:00"/>
    <x v="21"/>
    <s v="2002.AMJ "/>
    <s v="food"/>
    <s v="information"/>
    <m/>
    <s v="United Kingdom"/>
    <s v="Indonesia (O), United Kingdom"/>
    <x v="1"/>
    <s v="prohibited substance chloramphenicol (1,3 µg/kg - ppb) in Prawns - peeled and deveined white from Indonesia"/>
    <s v="official detention"/>
    <m/>
    <s v="undecided"/>
  </r>
  <r>
    <x v="0"/>
    <d v="2002-05-02T00:00:00"/>
    <x v="21"/>
    <s v="2002.AMG "/>
    <s v="food"/>
    <s v="information"/>
    <m/>
    <s v="United Kingdom"/>
    <s v="Thailand (O), United Kingdom"/>
    <x v="15"/>
    <s v="prohibited substance nitrofuran (metabolite) furazolidone (AOZ) (10 + 10+ 10+ 10 µg/kg - ppb) in Prawns - warm water from Thailand"/>
    <s v="official detention"/>
    <m/>
    <s v="undecided"/>
  </r>
  <r>
    <x v="0"/>
    <d v="2002-05-02T00:00:00"/>
    <x v="21"/>
    <s v="2002.AMI "/>
    <s v="food"/>
    <s v="information"/>
    <m/>
    <s v="United Kingdom"/>
    <s v="Thailand (O), United Kingdom"/>
    <x v="15"/>
    <s v="prohibited substance nitrofuran (metabolite) furazolidone (AOZ) (69 µg/kg - ppb) in Prawns - warm water from Thailand"/>
    <s v="official detention"/>
    <m/>
    <s v="undecided"/>
  </r>
  <r>
    <x v="0"/>
    <d v="2002-05-02T00:00:00"/>
    <x v="21"/>
    <s v="2002.AMH "/>
    <s v="food"/>
    <s v="information"/>
    <m/>
    <s v="United Kingdom"/>
    <s v="United Kingdom, Vietnam (O)"/>
    <x v="0"/>
    <s v="prohibited substances chloramphenicol (0,4 + 0,5 + 0,4 + 0,4 + 0,5 µg/kg - ppb) and nitrofuran (metabolite) furazolidone (AOZ) (1,7 + 1,7 + 1,7 + 1,1 + 1,1 µg/kg - ppb) in Prawns - warm water from Vietnam"/>
    <s v="official detention"/>
    <m/>
    <s v="undecided"/>
  </r>
  <r>
    <x v="0"/>
    <d v="2002-04-30T00:00:00"/>
    <x v="21"/>
    <s v="2002.AMD "/>
    <s v="food"/>
    <s v="information"/>
    <m/>
    <s v="United Kingdom"/>
    <s v="United Kingdom, Vietnam (O)"/>
    <x v="0"/>
    <s v="prohibited substance chloramphenicol (0,5 - 0,6 µg/kg - ppb) in Shrimps - Black tiger - frozen (Penaeus monodon) from Vietnam"/>
    <s v="destruction"/>
    <m/>
    <s v="undecided"/>
  </r>
  <r>
    <x v="0"/>
    <d v="2002-04-19T00:00:00"/>
    <x v="21"/>
    <s v="2002.ALC "/>
    <s v="food"/>
    <s v="information"/>
    <m/>
    <s v="Spain"/>
    <s v="China (O), Spain"/>
    <x v="4"/>
    <s v="prohibited substance chloramphenicol (0,26 - 0,61 - 0,41 - &lt; 0,2 µg/kg - ppb) in Frozen shrimps from China"/>
    <s v="  "/>
    <m/>
    <s v="undecided"/>
  </r>
  <r>
    <x v="0"/>
    <d v="2002-04-18T00:00:00"/>
    <x v="21"/>
    <s v="2002.AKV "/>
    <s v="food"/>
    <s v="information"/>
    <m/>
    <s v="Spain"/>
    <s v="China (O), Spain"/>
    <x v="4"/>
    <s v="prohibited substance chloramphenicol (positive) in Frozen shrimps from China"/>
    <s v="  "/>
    <m/>
    <s v="undecided"/>
  </r>
  <r>
    <x v="0"/>
    <d v="2002-04-15T00:00:00"/>
    <x v="21"/>
    <s v="2002.AKO "/>
    <s v="food"/>
    <s v="information"/>
    <m/>
    <s v="Belgium"/>
    <s v="Belgium, Indonesia (O)"/>
    <x v="1"/>
    <s v="prohibited substance chloramphenicol (presence) in shrimps - frozen (Metapenaeus barbata) from Indonesia"/>
    <s v="seizure"/>
    <m/>
    <s v="undecided"/>
  </r>
  <r>
    <x v="0"/>
    <d v="2002-04-10T00:00:00"/>
    <x v="21"/>
    <s v="2002.AJR "/>
    <s v="food"/>
    <s v="information"/>
    <m/>
    <s v="United Kingdom"/>
    <s v="Indonesia (O), United Kingdom"/>
    <x v="1"/>
    <s v="prohibited substance chloramphenicol (0,4 + 0,7 µg/kg - ppb) in Shrimps - Black tiger - Headless shell-on (Penaeus monodon) from Indonesia"/>
    <s v="destruction"/>
    <m/>
    <s v="undecided"/>
  </r>
  <r>
    <x v="0"/>
    <d v="2002-04-10T00:00:00"/>
    <x v="21"/>
    <s v="2002.AJS "/>
    <s v="food"/>
    <s v="information"/>
    <m/>
    <s v="United Kingdom"/>
    <s v="Indonesia (O), United Kingdom"/>
    <x v="1"/>
    <s v="prohibited substance chloramphenicol (0,5 µg/kg - ppb) in Shrimps - Headless shell-on pink King prawns from Indonesia"/>
    <s v="destruction"/>
    <m/>
    <s v="undecided"/>
  </r>
  <r>
    <x v="0"/>
    <d v="2002-04-08T00:00:00"/>
    <x v="21"/>
    <s v="2002.AJN "/>
    <s v="food"/>
    <s v="information"/>
    <m/>
    <s v="Netherlands"/>
    <s v="Netherlands, Vietnam (O)"/>
    <x v="0"/>
    <s v="prohibited substance chloramphenicol (0,2 µg/kg - ppb) in Shrimps - frozen cooked peeled reds (metapenaeus affinis) from Vietnam"/>
    <s v="destruction"/>
    <m/>
    <s v="undecided"/>
  </r>
  <r>
    <x v="0"/>
    <d v="2002-04-08T00:00:00"/>
    <x v="21"/>
    <s v="2002.AJK "/>
    <s v="food"/>
    <s v="information"/>
    <m/>
    <s v="Netherlands"/>
    <s v="Netherlands, Vietnam (O)"/>
    <x v="0"/>
    <s v="prohibited substance chloramphenicol (0,6 µg/kg - ppb) in Shrimps - frozen cat tiger pud (Parapenacopsis spp) from Vietnam"/>
    <s v="destruction"/>
    <m/>
    <s v="undecided"/>
  </r>
  <r>
    <x v="0"/>
    <d v="2002-04-08T00:00:00"/>
    <x v="21"/>
    <s v="2002.AJL "/>
    <s v="food"/>
    <s v="information"/>
    <m/>
    <s v="United Kingdom"/>
    <s v="Indonesia (O), United Kingdom"/>
    <x v="1"/>
    <s v="prohibited substance nitrofuran (metabolite) (6,2 µg/kg - ppb) in Shrimps - frozen from Indonesia"/>
    <s v="destruction"/>
    <m/>
    <s v="undecided"/>
  </r>
  <r>
    <x v="0"/>
    <d v="2002-04-08T00:00:00"/>
    <x v="21"/>
    <s v="2002.AJO "/>
    <s v="food"/>
    <s v="information"/>
    <m/>
    <s v="Netherlands"/>
    <s v="Netherlands, Thailand (O)"/>
    <x v="15"/>
    <s v="prohibited substances nitrofuran (metabolite) furaltadone (AMOZ) (8,1 µg/kg - ppb), nitrofuran (metabolite) furazolidone (AOZ) (34 µg/kg - ppb) and nitrofuran (metabolite) nitrofurazone (SEM) (1,0 µg/kg - ppb) in Shrimps - Black tiger - cooked pud tail off - (Penaeus monodon) from Thailand"/>
    <s v="destruction"/>
    <m/>
    <s v="undecided"/>
  </r>
  <r>
    <x v="0"/>
    <d v="2002-03-28T00:00:00"/>
    <x v="21"/>
    <s v="2002.AJE "/>
    <s v="food"/>
    <s v="information"/>
    <m/>
    <s v="Spain"/>
    <s v="China (O), Spain"/>
    <x v="4"/>
    <s v="prohibited substance chloramphenicol (1 - 3.2 - 3.2 positive - 31.0 - positive 7.1 - positive - 6.4 positive - positive (positive : &gt;0.2-2) µg/kg - ppb) in Shrimps - frozen pud red (Solenocera melantho) from China"/>
    <s v="import not authorised"/>
    <m/>
    <s v="undecided"/>
  </r>
  <r>
    <x v="0"/>
    <d v="2002-03-28T00:00:00"/>
    <x v="21"/>
    <s v="2002.AJF "/>
    <s v="food"/>
    <s v="information"/>
    <m/>
    <s v="Spain"/>
    <s v="China (O), Spain"/>
    <x v="4"/>
    <s v="prohibited substance chloramphenicol (5 - 0,2 - 2 µg/kg - ppb) in Shrimps - frozen pud red (Solenocera melantho) from China"/>
    <s v="import not authorised"/>
    <m/>
    <s v="undecided"/>
  </r>
  <r>
    <x v="0"/>
    <d v="2002-03-26T00:00:00"/>
    <x v="21"/>
    <s v="2002.AIN "/>
    <s v="food"/>
    <s v="information"/>
    <m/>
    <s v="Germany"/>
    <s v="Germany, Vietnam (O)"/>
    <x v="0"/>
    <s v="prohibited substance chloramphenicol (0,4 µg/kg - ppb) in Shrimps - Black tiger - frozen (Penaeus monodon) from Vietnam"/>
    <s v="destruction"/>
    <m/>
    <s v="undecided"/>
  </r>
  <r>
    <x v="0"/>
    <d v="2002-03-22T00:00:00"/>
    <x v="21"/>
    <s v="2002.120 "/>
    <s v="food"/>
    <s v="alert"/>
    <m/>
    <s v="United Kingdom"/>
    <s v="Indonesia (O), Spain, United Kingdom"/>
    <x v="1"/>
    <s v="prohibited substance nitrofuran (metabolite) (0,6 µg/kg - ppb) in Shrimps - frozen from Indonesia"/>
    <s v="product recall or withdrawal"/>
    <m/>
    <s v="undecided"/>
  </r>
  <r>
    <x v="0"/>
    <d v="2002-03-22T00:00:00"/>
    <x v="21"/>
    <s v="2002.114 "/>
    <s v="food"/>
    <s v="alert"/>
    <m/>
    <s v="United Kingdom"/>
    <s v="Thailand (O), United Kingdom"/>
    <x v="15"/>
    <s v="prohibited substance nitrofuran (metabolite) (1,17 µg/kg - ppb) in Prawns rings - king from Thailand"/>
    <s v="product recall or withdrawal"/>
    <m/>
    <s v="undecided"/>
  </r>
  <r>
    <x v="0"/>
    <d v="2002-03-22T00:00:00"/>
    <x v="21"/>
    <s v="2002.116 "/>
    <s v="food"/>
    <s v="alert"/>
    <m/>
    <s v="United Kingdom"/>
    <s v="Thailand (O), United Kingdom"/>
    <x v="15"/>
    <s v="prohibited substance nitrofuran (metabolite) furazolidone (AOZ) (0,36 µg/kg - ppb) in Prawns - cooked tiger from Thailand"/>
    <s v="product recall or withdrawal"/>
    <m/>
    <s v="undecided"/>
  </r>
  <r>
    <x v="0"/>
    <d v="2002-03-22T00:00:00"/>
    <x v="21"/>
    <s v="2002.110 "/>
    <s v="food"/>
    <s v="alert"/>
    <m/>
    <s v="United Kingdom"/>
    <s v="Thailand (O), United Kingdom"/>
    <x v="15"/>
    <s v="prohibited substance nitrofuran (metabolite) furazolidone (AOZ) (0,38 µg/kg - ppb) in Prawns - IQF cooked tiger from Thailand"/>
    <s v="product recall or withdrawal"/>
    <m/>
    <s v="undecided"/>
  </r>
  <r>
    <x v="0"/>
    <d v="2002-03-22T00:00:00"/>
    <x v="21"/>
    <s v="2002.113 "/>
    <s v="food"/>
    <s v="alert"/>
    <m/>
    <s v="United Kingdom"/>
    <s v="Thailand (O), United Kingdom"/>
    <x v="15"/>
    <s v="prohibited substance nitrofuran (metabolite) furazolidone (AOZ) (0,79 µg/kg - ppb) in Prawns -cooked peeled tiger from Thailand"/>
    <s v="product recall or withdrawal"/>
    <m/>
    <s v="undecided"/>
  </r>
  <r>
    <x v="0"/>
    <d v="2002-03-22T00:00:00"/>
    <x v="21"/>
    <s v="2002.111 "/>
    <s v="food"/>
    <s v="alert"/>
    <m/>
    <s v="United Kingdom"/>
    <s v="Thailand (O), United Kingdom"/>
    <x v="15"/>
    <s v="prohibited substance nitrofuran (metabolite) furazolidone (AOZ) (1,17 µg/kg - ppb) in Prawns - tiger king from Thailand"/>
    <s v="product recall or withdrawal"/>
    <m/>
    <s v="undecided"/>
  </r>
  <r>
    <x v="0"/>
    <d v="2002-03-22T00:00:00"/>
    <x v="21"/>
    <s v="2002.112 "/>
    <s v="food"/>
    <s v="alert"/>
    <m/>
    <s v="United Kingdom"/>
    <s v="Thailand (O), United Kingdom"/>
    <x v="15"/>
    <s v="prohibited substance nitrofuran (metabolite) furazolidone (AOZ) (12,68 µg/kg - ppb) in Prawns rings - party bites from Thailand"/>
    <s v="product recall or withdrawal"/>
    <m/>
    <s v="undecided"/>
  </r>
  <r>
    <x v="0"/>
    <d v="2002-03-22T00:00:00"/>
    <x v="21"/>
    <s v="2002.115 "/>
    <s v="food"/>
    <s v="alert"/>
    <m/>
    <s v="United Kingdom"/>
    <s v="United Kingdom, Vietnam (O)"/>
    <x v="0"/>
    <s v="prohibited substances chloramphenicol (0,12) and nitrofuran (metabolite) (0,4) in Prawns - IQF cooked tiger from Vietnam"/>
    <s v="product recall or withdrawal"/>
    <m/>
    <s v="undecided"/>
  </r>
  <r>
    <x v="0"/>
    <d v="2002-03-22T00:00:00"/>
    <x v="21"/>
    <s v="2002.117 "/>
    <s v="food"/>
    <s v="alert"/>
    <m/>
    <s v="United Kingdom"/>
    <s v="United Kingdom, Vietnam (O)"/>
    <x v="0"/>
    <s v="prohibited substances chloramphenicol (0,48 µg/kg - ppb) and nitrofuran (metabolite) (5,5 µg/kg - ppb) in Prawns - tiger king from Vietnam"/>
    <s v="product recall or withdrawal"/>
    <m/>
    <s v="undecided"/>
  </r>
  <r>
    <x v="0"/>
    <d v="2002-03-11T00:00:00"/>
    <x v="21"/>
    <s v="2002.AGO "/>
    <s v="food"/>
    <s v="information"/>
    <m/>
    <s v="United Kingdom"/>
    <s v="United Kingdom, Vietnam (O)"/>
    <x v="0"/>
    <s v="prohibited substance chloramphenicol (0,4 µg/kg - ppb) in Shrimps - Cooked pud cat tiger from Vietnam"/>
    <s v="import not authorised"/>
    <m/>
    <s v="undecided"/>
  </r>
  <r>
    <x v="0"/>
    <d v="2002-03-11T00:00:00"/>
    <x v="21"/>
    <s v="2002.AGP "/>
    <s v="food"/>
    <s v="information"/>
    <m/>
    <s v="United Kingdom"/>
    <s v="United Kingdom, Vietnam (O)"/>
    <x v="0"/>
    <s v="prohibited substance chloramphenicol (0,5 µg/kg - ppb) in Shrimps - Black tiger (Penaeus monodon) (raw) from Vietnam"/>
    <s v="import not authorised"/>
    <m/>
    <s v="undecided"/>
  </r>
  <r>
    <x v="0"/>
    <d v="2002-02-28T00:00:00"/>
    <x v="21"/>
    <s v="2002.AFM "/>
    <s v="food"/>
    <s v="information"/>
    <m/>
    <s v="United Kingdom"/>
    <s v="United Kingdom, Vietnam (O)"/>
    <x v="0"/>
    <s v="prohibited substance chloramphenicol (1,2 mg/kg - ppm) in Shrimps - Block frozen raw cat tiger (Parapenaeopsis hardwickii) from Vietnam"/>
    <s v="import not authorised"/>
    <m/>
    <s v="undecided"/>
  </r>
  <r>
    <x v="0"/>
    <d v="2002-02-28T00:00:00"/>
    <x v="21"/>
    <s v="2002.AFL "/>
    <s v="food"/>
    <s v="information"/>
    <m/>
    <s v="United Kingdom"/>
    <s v="Indonesia (O), United Kingdom"/>
    <x v="1"/>
    <s v="prohibited substance chloramphenicol (11,8 µg/kg - ppb) in Shrimps - Block frozen raw (Metapenaeus brevicornis &amp; Penaeus merguiensis) from Indonesia"/>
    <s v="import not authorised"/>
    <m/>
    <s v="undecided"/>
  </r>
  <r>
    <x v="0"/>
    <d v="2002-02-28T00:00:00"/>
    <x v="21"/>
    <s v="2002.AFK "/>
    <s v="food"/>
    <s v="information"/>
    <m/>
    <s v="United Kingdom"/>
    <s v="Indonesia (O), United Kingdom"/>
    <x v="1"/>
    <s v="prohibited substance chloramphenicol (2,5 µg/kg - ppb) in Shrimps - Block frozen raw (Metapenaeus affinis &amp; Penaeus merguiensis) from Indonesia"/>
    <s v="import not authorised"/>
    <m/>
    <s v="undecided"/>
  </r>
  <r>
    <x v="0"/>
    <d v="2002-02-27T00:00:00"/>
    <x v="21"/>
    <s v="2002.AFF "/>
    <s v="food"/>
    <s v="information"/>
    <m/>
    <s v="Spain"/>
    <s v="China (O), Spain"/>
    <x v="4"/>
    <s v="prohibited substance chloramphenicol (CAYACEA: ND - ND - ND - ND - ND - ND - ND - 1 - ND - ND AINIA: ND - ND - ND - ND - ND - POSITIVE - ND - ND -ND - ND) in Shrimps - frozen pud red (Solenocera melantho) from China"/>
    <s v="import not authorised"/>
    <m/>
    <s v="undecided"/>
  </r>
  <r>
    <x v="0"/>
    <d v="2002-02-25T00:00:00"/>
    <x v="21"/>
    <s v="2002.AEP "/>
    <s v="food"/>
    <s v="information"/>
    <m/>
    <s v="Netherlands"/>
    <s v="Netherlands, Vietnam (O)"/>
    <x v="0"/>
    <s v="prohibited substance chloramphenicol (0,3 µg/kg - ppb) in Shrimps - Black tiger - pud (Penaeus monodon) from Vietnam"/>
    <s v="import not authorised"/>
    <m/>
    <s v="undecided"/>
  </r>
  <r>
    <x v="0"/>
    <d v="2002-02-25T00:00:00"/>
    <x v="21"/>
    <s v="2002.073 "/>
    <s v="food"/>
    <s v="alert"/>
    <m/>
    <s v="Austria"/>
    <s v="Austria, unknown origin (O)"/>
    <x v="33"/>
    <s v="prohibited substance chloramphenicol (0,3 µg/kg - ppb) in Shrimps - frozen raw peeled king prawns from unknown origin"/>
    <s v="seizure"/>
    <m/>
    <s v="undecided"/>
  </r>
  <r>
    <x v="0"/>
    <d v="2002-02-22T00:00:00"/>
    <x v="21"/>
    <s v="2002.AEN "/>
    <s v="food"/>
    <s v="information"/>
    <m/>
    <s v="Spain"/>
    <s v="China (O), Spain"/>
    <x v="4"/>
    <s v="prohibited substance chloramphenicol (4,7 - positive µg/kg - ppb) in Shrimps - frozen pud red (Solenocera melantho) from China"/>
    <s v="import not authorised"/>
    <m/>
    <s v="undecided"/>
  </r>
  <r>
    <x v="0"/>
    <d v="2002-02-22T00:00:00"/>
    <x v="21"/>
    <s v="2002.065 "/>
    <s v="food"/>
    <s v="alert"/>
    <m/>
    <s v="Austria"/>
    <s v="Austria, Italy (O)"/>
    <x v="34"/>
    <s v="prohibited substance chloramphenicol (6,5 µg/kg - ppb) in Shrimps - frozen peeled from Italy"/>
    <s v="seizure"/>
    <m/>
    <s v="undecided"/>
  </r>
  <r>
    <x v="0"/>
    <d v="2002-02-22T00:00:00"/>
    <x v="21"/>
    <s v="2002.AEL "/>
    <s v="food"/>
    <s v="information"/>
    <m/>
    <s v="Spain"/>
    <s v="China (O), Spain"/>
    <x v="4"/>
    <s v="prohibited substance chloramphenicol (nd - nd - positive - nd) in Shrimps - frozen pud red (Solenocera melantho) from China"/>
    <s v="import not authorised"/>
    <m/>
    <s v="undecided"/>
  </r>
  <r>
    <x v="0"/>
    <d v="2002-02-22T00:00:00"/>
    <x v="21"/>
    <s v="2002.AEM "/>
    <s v="food"/>
    <s v="information"/>
    <m/>
    <s v="Spain"/>
    <s v="China (O), Spain"/>
    <x v="4"/>
    <s v="prohibited substance chloramphenicol (nd + positive + positive positive + nd + nd) in Shrimps - frozen pud red (Solenocera melantho) from China"/>
    <s v="import not authorised"/>
    <m/>
    <s v="undecided"/>
  </r>
  <r>
    <x v="0"/>
    <d v="2002-02-21T00:00:00"/>
    <x v="21"/>
    <s v="2002.AEE "/>
    <s v="food"/>
    <s v="information"/>
    <m/>
    <s v="United Kingdom"/>
    <s v="United Kingdom, Vietnam (O)"/>
    <x v="0"/>
    <s v="prohibited substance chloramphenicol (0,5 µg/kg - ppb) in Shrimps - Black tiger - frozen (Penaeus monodon) from Vietnam"/>
    <s v="import not authorised"/>
    <m/>
    <s v="undecided"/>
  </r>
  <r>
    <x v="0"/>
    <d v="2002-02-20T00:00:00"/>
    <x v="21"/>
    <s v="2002.AEA "/>
    <s v="food"/>
    <s v="information"/>
    <m/>
    <s v="United Kingdom"/>
    <s v="Indonesia (O), United Kingdom"/>
    <x v="1"/>
    <s v="prohibited substance chloramphenicol (0,6 µg/kg - ppb) in Shrimps - Black tiger - frozen (Penaeus monodon) from Indonesia"/>
    <s v="import not authorised"/>
    <m/>
    <s v="undecided"/>
  </r>
  <r>
    <x v="0"/>
    <d v="2002-02-20T00:00:00"/>
    <x v="21"/>
    <s v="2002.ADY "/>
    <s v="food"/>
    <s v="information"/>
    <m/>
    <s v="Spain"/>
    <s v="China (O), Spain"/>
    <x v="4"/>
    <s v="prohibited substance chloramphenicol (1 - positive - nd µg/kg - ppb) in Shrimps - frozen pud red (Solenocera melantho) from China"/>
    <s v="import not authorised"/>
    <m/>
    <s v="undecided"/>
  </r>
  <r>
    <x v="0"/>
    <d v="2002-02-20T00:00:00"/>
    <x v="21"/>
    <s v="2002.ADZ "/>
    <s v="food"/>
    <s v="information"/>
    <m/>
    <s v="Spain"/>
    <s v="China (O), Spain"/>
    <x v="4"/>
    <s v="prohibited substance chloramphenicol (nd - 4,0 - 5,1 - positive - 3,5 - nd - nd - 34 - nd - nd µg/kg - ppb) in Shrimps - frozen pud red (Solenocera melantho) from China"/>
    <s v="import not authorised"/>
    <m/>
    <s v="undecided"/>
  </r>
  <r>
    <x v="0"/>
    <d v="2002-02-18T00:00:00"/>
    <x v="21"/>
    <s v="2002.ADX "/>
    <s v="food"/>
    <s v="information"/>
    <m/>
    <s v="Spain"/>
    <s v="China (O), Spain"/>
    <x v="4"/>
    <s v="prohibited substance chloramphenicol (nd - nd - nd - positive - nd - nd - positive) in Shrimps - frozen pud red (Solenocera melantho) from China"/>
    <s v="import not authorised"/>
    <m/>
    <s v="undecided"/>
  </r>
  <r>
    <x v="0"/>
    <d v="2002-02-14T00:00:00"/>
    <x v="21"/>
    <s v="2002.ADR "/>
    <s v="food"/>
    <s v="information"/>
    <m/>
    <s v="Spain"/>
    <s v="China (O), Spain"/>
    <x v="4"/>
    <s v="prohibited substance chloramphenicol (nd - nd - positive - positive - nd - nd) in Shrimps - frozen pud red (Solenocera melantho) from China"/>
    <s v="import not authorised"/>
    <m/>
    <s v="undecided"/>
  </r>
  <r>
    <x v="0"/>
    <d v="2002-02-12T00:00:00"/>
    <x v="21"/>
    <s v="2002.ADP "/>
    <s v="food"/>
    <s v="information"/>
    <m/>
    <s v="Netherlands"/>
    <s v="Netherlands, Spain, Thailand (O)"/>
    <x v="15"/>
    <s v="prohibited substance nitrofuran (metabolite) (8,8 µg/kg - ppb) in Frozen raw peeled deveined tail-off black tiger shrimps (Penaeus monodon) from Thailand"/>
    <s v="  "/>
    <m/>
    <s v="undecided"/>
  </r>
  <r>
    <x v="0"/>
    <d v="2002-02-08T00:00:00"/>
    <x v="21"/>
    <s v="2002.048 "/>
    <s v="food"/>
    <s v="alert"/>
    <m/>
    <s v="Netherlands"/>
    <s v="Myanmar (O), Netherlands, Spain"/>
    <x v="9"/>
    <s v="prohibited substance chloramphenicol (0,1 mg/kg - ppm) in Shrimps - Frozen seawater prawn (Penaeus indicus + Penaeus affinis) from Myanmar"/>
    <s v="product recall or withdrawal"/>
    <m/>
    <s v="undecided"/>
  </r>
  <r>
    <x v="0"/>
    <d v="2002-02-08T00:00:00"/>
    <x v="21"/>
    <s v="2002.ADO "/>
    <s v="food"/>
    <s v="information"/>
    <m/>
    <s v="Netherlands"/>
    <s v="Netherlands, Vietnam (O)"/>
    <x v="0"/>
    <s v="prohibited substance chloramphenicol (0,2 µg/kg - ppb) in Shrimps - frozen pud cat tiger (Parapeneaeopsis hardwickii) from Vietnam"/>
    <s v="import not authorised"/>
    <m/>
    <s v="undecided"/>
  </r>
  <r>
    <x v="0"/>
    <d v="2002-02-08T00:00:00"/>
    <x v="21"/>
    <s v="2002.ADN "/>
    <s v="food"/>
    <s v="information"/>
    <m/>
    <s v="United Kingdom"/>
    <s v="Indonesia (O), United Kingdom"/>
    <x v="1"/>
    <s v="prohibited substance chloramphenicol (0,5 mg/kg - ppm) in prawns frozen, cooked, peeled (aquaculture) from Indonesia"/>
    <s v="import not authorised"/>
    <m/>
    <s v="undecided"/>
  </r>
  <r>
    <x v="0"/>
    <d v="2002-02-06T00:00:00"/>
    <x v="21"/>
    <s v="2002.ADD "/>
    <s v="food"/>
    <s v="information"/>
    <m/>
    <s v="Spain"/>
    <s v="China (O), Spain"/>
    <x v="4"/>
    <s v="prohibited substance chloramphenicol (0,24 µg/kg - ppb) in Shrimps - frozen pud red (Solenocera melantho) from China"/>
    <s v="import not authorised"/>
    <m/>
    <s v="undecided"/>
  </r>
  <r>
    <x v="0"/>
    <d v="2002-02-06T00:00:00"/>
    <x v="21"/>
    <s v="2002.ADE "/>
    <s v="food"/>
    <s v="information"/>
    <m/>
    <s v="Spain"/>
    <s v="China (O), Spain"/>
    <x v="4"/>
    <s v="prohibited substance chloramphenicol (0,24 µg/kg - ppb) in Shrimps - frozen pud red (Solenocera melantho) from China"/>
    <s v="import not authorised"/>
    <m/>
    <s v="undecided"/>
  </r>
  <r>
    <x v="0"/>
    <d v="2002-02-06T00:00:00"/>
    <x v="21"/>
    <s v="2002.ADC "/>
    <s v="food"/>
    <s v="information"/>
    <m/>
    <s v="Spain"/>
    <s v="China (O), Spain"/>
    <x v="4"/>
    <s v="prohibited substance chloramphenicol (0,50 µg/kg - ppb) in Shrimps - frozen pud red (Solenocera melantho) from China"/>
    <s v="import not authorised"/>
    <m/>
    <s v="undecided"/>
  </r>
  <r>
    <x v="0"/>
    <d v="2002-02-06T00:00:00"/>
    <x v="21"/>
    <s v="2002.043 "/>
    <s v="food"/>
    <s v="alert"/>
    <m/>
    <s v="Austria"/>
    <s v="Austria, Pakistan (O), United Kingdom"/>
    <x v="31"/>
    <s v="prohibited substance chloramphenicol (0,8 mg/kg - ppm) in Shrimps - frozen cooked peeled from Pakistan"/>
    <s v="import not authorised"/>
    <m/>
    <s v="undecided"/>
  </r>
  <r>
    <x v="0"/>
    <d v="2002-02-04T00:00:00"/>
    <x v="21"/>
    <s v="2002.ADA "/>
    <s v="food"/>
    <s v="information"/>
    <m/>
    <s v="United Kingdom"/>
    <s v="United Kingdom, Vietnam (O)"/>
    <x v="0"/>
    <s v="prohibited substance chloramphenicol (0,6 µg/kg - ppb) in Shrimps - frozen raw peeled from Vietnam"/>
    <s v="import not authorised"/>
    <m/>
    <s v="undecided"/>
  </r>
  <r>
    <x v="0"/>
    <d v="2002-02-04T00:00:00"/>
    <x v="21"/>
    <s v="2002.ACZ "/>
    <s v="food"/>
    <s v="information"/>
    <m/>
    <s v="United Kingdom"/>
    <s v="United Kingdom, Vietnam (O)"/>
    <x v="0"/>
    <s v="prohibited substance chloramphenicol (3,2 + 4,1 µg/kg - ppb) in Shrimps - Black tiger - cooked tail-on (Penaeus monodon) from Vietnam"/>
    <s v="import not authorised"/>
    <m/>
    <s v="undecided"/>
  </r>
  <r>
    <x v="0"/>
    <d v="2002-02-01T00:00:00"/>
    <x v="21"/>
    <s v="2002.037 "/>
    <s v="food"/>
    <s v="alert"/>
    <m/>
    <s v="Germany"/>
    <s v="Germany, Latvia (O), unknown origin (O)"/>
    <x v="35"/>
    <s v="prohibited substance chloramphenicol (positive) in Prawns - Giant - frozen glazed from Latvia and from unknown origin"/>
    <s v="product recall or withdrawal"/>
    <m/>
    <s v="undecided"/>
  </r>
  <r>
    <x v="0"/>
    <d v="2002-01-31T00:00:00"/>
    <x v="21"/>
    <s v="2002.ACT "/>
    <s v="food"/>
    <s v="information"/>
    <m/>
    <s v="Netherlands"/>
    <s v="China (O), Netherlands, Spain"/>
    <x v="4"/>
    <s v="prohibited substance chloramphenicol (0,2 µg/kg - ppb) in Shrimps - frozen cooked peeled (Penaeus vannamei) from China"/>
    <s v="import not authorised"/>
    <m/>
    <s v="undecided"/>
  </r>
  <r>
    <x v="0"/>
    <d v="2002-01-31T00:00:00"/>
    <x v="21"/>
    <s v="2002.ACS "/>
    <s v="food"/>
    <s v="information"/>
    <m/>
    <s v="Netherlands"/>
    <s v="China (O), Netherlands, Spain"/>
    <x v="4"/>
    <s v="prohibited substance chloramphenicol (0,3 µg/kg - ppb) in Shrimps - frozen pud red (Solenocera melantho) ; shrimps cooked, frozen, peeled (Penaeus vannamei) from China"/>
    <s v="import not authorised"/>
    <m/>
    <s v="undecided"/>
  </r>
  <r>
    <x v="0"/>
    <d v="2002-01-30T00:00:00"/>
    <x v="21"/>
    <s v="2002.035 "/>
    <s v="food"/>
    <s v="alert"/>
    <m/>
    <s v="Germany"/>
    <s v="Belgium, Germany, Italy, Vietnam (O), unknown origin (O)"/>
    <x v="36"/>
    <s v="prohibited substance chloramphenicol (0,28 µg/kg - ppb) in Shrimps - frozen raw glazed gamberina king prawns from unknown origin and from Vietnam"/>
    <s v="product recall or withdrawal"/>
    <m/>
    <s v="undecided"/>
  </r>
  <r>
    <x v="0"/>
    <d v="2002-01-30T00:00:00"/>
    <x v="21"/>
    <s v="2002.ACP "/>
    <s v="food"/>
    <s v="information"/>
    <m/>
    <s v="Netherlands"/>
    <s v="Indonesia (O), Netherlands"/>
    <x v="1"/>
    <s v="prohibited substance chloramphenicol (0,6 µg/kg - ppb) in Shrimps - frozen pud red (Metapenacopsis palmensis) from Indonesia"/>
    <s v="import not authorised"/>
    <m/>
    <s v="undecided"/>
  </r>
  <r>
    <x v="0"/>
    <d v="2002-01-30T00:00:00"/>
    <x v="21"/>
    <s v="2002.ACQ "/>
    <s v="food"/>
    <s v="information"/>
    <m/>
    <s v="Netherlands"/>
    <s v="China (O), Netherlands, Spain"/>
    <x v="4"/>
    <s v="prohibited substance chloramphenicol (positive) in Shrimps - frozen pud red (Solenocera melantho) from China"/>
    <s v="import not authorised"/>
    <m/>
    <s v="undecided"/>
  </r>
  <r>
    <x v="0"/>
    <d v="2002-01-28T00:00:00"/>
    <x v="21"/>
    <s v="2002.032 "/>
    <s v="food"/>
    <s v="alert"/>
    <m/>
    <s v="Germany"/>
    <s v="France, Germany, India (O), Spain"/>
    <x v="2"/>
    <s v="prohibited substance chloramphenicol (0,07 µg/kg - ppb) in PD/PUD Raw peeled glazed giant shrimp tails (F/A) from India"/>
    <s v="product recall or withdrawal"/>
    <m/>
    <s v="undecided"/>
  </r>
  <r>
    <x v="0"/>
    <d v="2002-01-25T00:00:00"/>
    <x v="21"/>
    <s v="2002.ACG "/>
    <s v="food"/>
    <s v="information"/>
    <m/>
    <s v="Spain"/>
    <s v="China (O), Spain"/>
    <x v="4"/>
    <s v="prohibited substance chloramphenicol (C.N.A: 1 - nd- nd AINIA: positive- nd -nd µg/kg - ppb) in Shrimps - frozen pud red (Solenocera melantho) from China"/>
    <s v="import not authorised"/>
    <m/>
    <s v="undecided"/>
  </r>
  <r>
    <x v="0"/>
    <d v="2002-01-25T00:00:00"/>
    <x v="21"/>
    <s v="2002.ACE "/>
    <s v="food"/>
    <s v="information"/>
    <m/>
    <s v="Spain"/>
    <s v="China (O), Spain"/>
    <x v="4"/>
    <s v="prohibited substance chloramphenicol (positive) in Shrimps - frozen pud red (Solenocera melantho) from China"/>
    <s v="import not authorised"/>
    <m/>
    <s v="undecided"/>
  </r>
  <r>
    <x v="0"/>
    <d v="2002-01-25T00:00:00"/>
    <x v="21"/>
    <s v="2002.ACF "/>
    <s v="food"/>
    <s v="information"/>
    <m/>
    <s v="Spain"/>
    <s v="China (O), Spain"/>
    <x v="4"/>
    <s v="prohibited substance chloramphenicol (positive) in Shrimps - frozen pud red (Solenocera melantho) from China"/>
    <s v="import not authorised"/>
    <m/>
    <s v="undecided"/>
  </r>
  <r>
    <x v="0"/>
    <d v="2002-01-24T00:00:00"/>
    <x v="21"/>
    <s v="2002.ACC "/>
    <s v="food"/>
    <s v="information"/>
    <m/>
    <s v="Spain"/>
    <s v="China (O), Spain"/>
    <x v="4"/>
    <s v="prohibited substance chloramphenicol (2 µg/kg - ppb) in Shrimps - frozen pud red (Solenocera melantho) from China"/>
    <s v="import not authorised"/>
    <m/>
    <s v="undecided"/>
  </r>
  <r>
    <x v="0"/>
    <d v="2002-01-23T00:00:00"/>
    <x v="21"/>
    <s v="2002.ABV "/>
    <s v="food"/>
    <s v="information"/>
    <m/>
    <s v="Germany"/>
    <s v="Germany, Vietnam (O)"/>
    <x v="0"/>
    <s v="prohibited substance chloramphenicol (0,3 µg/kg - ppb) in Shrimp basket springrolls (Portunus pelagicus , Parapenaeopsis hardwickii) from Vietnam"/>
    <s v="import not authorised"/>
    <m/>
    <s v="undecided"/>
  </r>
  <r>
    <x v="0"/>
    <d v="2002-01-23T00:00:00"/>
    <x v="21"/>
    <s v="2002.ABT "/>
    <s v="food"/>
    <s v="information"/>
    <m/>
    <s v="Germany"/>
    <s v="Germany, Vietnam (O)"/>
    <x v="0"/>
    <s v="prohibited substance chloramphenicol (0,3 µg/kg - ppb) in Shrimp dumpling (Parapenaeopsis hardwickii) from Vietnam"/>
    <s v="import not authorised"/>
    <m/>
    <s v="undecided"/>
  </r>
  <r>
    <x v="0"/>
    <d v="2002-01-23T00:00:00"/>
    <x v="21"/>
    <s v="2002.ABW "/>
    <s v="food"/>
    <s v="information"/>
    <m/>
    <s v="Germany"/>
    <s v="Germany, Spain, Vietnam (O)"/>
    <x v="0"/>
    <s v="prohibited substance chloramphenicol (0,5 µg/kg - ppb) in Shrimp paste in crab claw (Portunus pelagicus , Parapenaeopsis hardwickii) from Vietnam"/>
    <s v="import not authorised"/>
    <m/>
    <s v="undecided"/>
  </r>
  <r>
    <x v="0"/>
    <d v="2002-01-23T00:00:00"/>
    <x v="21"/>
    <s v="2002.ABY "/>
    <s v="food"/>
    <s v="information"/>
    <m/>
    <s v="Spain"/>
    <s v="China (O), Spain"/>
    <x v="4"/>
    <s v="prohibited substance chloramphenicol (C.N.A.: 2,5 - nd - nd - nd- nd CAYACEA: nd - nd- nd - nd - nd- nd-nd AINIA: 4.2 - nd - nd- nd - nd - 6,9 µg/kg - ppb) in Shrimps - frozen pud red (Solenocera koelbeli de man) from China"/>
    <s v="import not authorised"/>
    <m/>
    <s v="undecided"/>
  </r>
  <r>
    <x v="0"/>
    <d v="2002-01-22T00:00:00"/>
    <x v="21"/>
    <s v="2002.ABN "/>
    <s v="food"/>
    <s v="information"/>
    <m/>
    <s v="Greece"/>
    <s v="China (O), Greece, Spain"/>
    <x v="4"/>
    <s v="prohibited substance chloramphenicol (2,6 µg/kg - ppb) in Shrimps - frozen peeled (Solenocera melantho) from China"/>
    <s v="import not authorised"/>
    <m/>
    <s v="undecided"/>
  </r>
  <r>
    <x v="0"/>
    <d v="2002-01-22T00:00:00"/>
    <x v="21"/>
    <s v="2002.ABQ "/>
    <s v="food"/>
    <s v="information"/>
    <m/>
    <s v="Spain"/>
    <s v="China (O), Spain"/>
    <x v="4"/>
    <s v="prohibited substance chloramphenicol (297 µg/kg - ppb) in Shrimps - frozen (Solenocera melantho) from China"/>
    <s v="import not authorised"/>
    <m/>
    <s v="undecided"/>
  </r>
  <r>
    <x v="0"/>
    <d v="2002-01-22T00:00:00"/>
    <x v="21"/>
    <s v="2002.ABP "/>
    <s v="food"/>
    <s v="information"/>
    <m/>
    <s v="Spain"/>
    <s v="China (O), Spain"/>
    <x v="4"/>
    <s v="prohibited substance chloramphenicol (89 µg/kg - ppb) in Shrimps - frozen pud red (Solenocera koelbeli de man) from China"/>
    <s v="import not authorised"/>
    <m/>
    <s v="undecided"/>
  </r>
  <r>
    <x v="0"/>
    <d v="2002-01-16T00:00:00"/>
    <x v="21"/>
    <s v="2002.ABE "/>
    <s v="food"/>
    <s v="information"/>
    <m/>
    <s v="United Kingdom"/>
    <s v="Indonesia (O), United Kingdom"/>
    <x v="1"/>
    <s v="prohibited substance chloramphenicol (0,6 mg/kg - ppm) in Shrimps - frozen seawater white king prawn from Indonesia"/>
    <s v="import not authorised"/>
    <m/>
    <s v="undecided"/>
  </r>
  <r>
    <x v="0"/>
    <d v="2002-01-16T00:00:00"/>
    <x v="21"/>
    <s v="2002.ABD "/>
    <s v="food"/>
    <s v="information"/>
    <m/>
    <s v="United Kingdom"/>
    <s v="United Kingdom, Vietnam (O)"/>
    <x v="0"/>
    <s v="prohibited substance chloramphenicol (1,2 mg/kg - ppm) in Shrimps - frozen raw white pud from Vietnam"/>
    <s v="import not authorised"/>
    <m/>
    <s v="undecided"/>
  </r>
  <r>
    <x v="0"/>
    <d v="2002-01-14T00:00:00"/>
    <x v="21"/>
    <s v="2002.AAZ "/>
    <s v="food"/>
    <s v="information"/>
    <m/>
    <s v="Netherlands"/>
    <s v="Netherlands, Pakistan (O), Spain"/>
    <x v="31"/>
    <s v="prohibited substance chloramphenicol (0,1 mg/kg - ppm) in Shrimps - frozen (Parapenaeopsis stylifera) from Pakistan"/>
    <s v="  "/>
    <m/>
    <s v="undecided"/>
  </r>
  <r>
    <x v="0"/>
    <d v="2002-01-11T00:00:00"/>
    <x v="21"/>
    <s v="2002.AAY "/>
    <s v="food"/>
    <s v="information"/>
    <m/>
    <s v="Spain"/>
    <s v="China (O), Spain"/>
    <x v="4"/>
    <s v="prohibited substance chloramphenicol (positive) in IQF frozen pud red shrimps (solenocera koelbeli de man) from China"/>
    <s v="import not authorised"/>
    <m/>
    <s v="undecided"/>
  </r>
  <r>
    <x v="0"/>
    <d v="2002-01-10T00:00:00"/>
    <x v="21"/>
    <s v="2002.AAW "/>
    <s v="food"/>
    <s v="information"/>
    <m/>
    <s v="Spain"/>
    <s v="China (O), Spain"/>
    <x v="4"/>
    <s v="prohibited substance chloramphenicol (1.2 - nd - positive - 3.8 - nd - 11.5 - nd µg/kg - ppb) in IQF frozen pud red shrimps (solenocera koelbeli de man) from China"/>
    <s v="import not authorised"/>
    <m/>
    <s v="undecided"/>
  </r>
  <r>
    <x v="0"/>
    <d v="2002-01-10T00:00:00"/>
    <x v="21"/>
    <s v="2002.AAI "/>
    <s v="food"/>
    <s v="information"/>
    <m/>
    <s v="Spain"/>
    <s v="China (O), Spain"/>
    <x v="4"/>
    <s v="prohibited substance chloramphenicol (4,8 + positive + positive µg/kg - ppb) in IQF PUD red shrimps (solenocera melantho) from China"/>
    <s v="import not authorised"/>
    <m/>
    <s v="undecided"/>
  </r>
  <r>
    <x v="0"/>
    <d v="2002-01-10T00:00:00"/>
    <x v="21"/>
    <s v="2002.AAV "/>
    <s v="food"/>
    <s v="information"/>
    <m/>
    <s v="Spain"/>
    <s v="China (O), Spain"/>
    <x v="4"/>
    <s v="too high count of aerobic mesophiles (5,1 µg/kg - ppb) and prohibited substance chloramphenicol (5,1 µg/kg - ppb) in Shrimps - raw IQF pud clona red - glazed (Aristomorpha pollacea) from China"/>
    <s v="import not authorised"/>
    <m/>
    <s v="undecided"/>
  </r>
  <r>
    <x v="0"/>
    <d v="2002-01-09T00:00:00"/>
    <x v="21"/>
    <s v="2002.AAF "/>
    <s v="food"/>
    <s v="information"/>
    <m/>
    <s v="Germany"/>
    <s v="Germany, Vietnam (O)"/>
    <x v="0"/>
    <s v="prohibited substance chloramphenicol (0,3 µg/kg - ppb) in Crab shrimp spring roll (Portunus pelagicus, Parapenaeopsis hardwickii) from Vietnam"/>
    <s v="import not authorised"/>
    <m/>
    <s v="undecided"/>
  </r>
  <r>
    <x v="0"/>
    <d v="2002-01-09T00:00:00"/>
    <x v="21"/>
    <s v="2002.AAD "/>
    <s v="food"/>
    <s v="information"/>
    <m/>
    <s v="Germany"/>
    <s v="Germany, Vietnam (O)"/>
    <x v="0"/>
    <s v="prohibited substance chloramphenicol (0,6 µg/kg - ppb) in Crab shrimp spring roll (Portunus pelagicus, Parapenaeopsis hardwickii) from Vietnam"/>
    <s v="import not authorised"/>
    <m/>
    <s v="undecided"/>
  </r>
  <r>
    <x v="0"/>
    <d v="2002-01-09T00:00:00"/>
    <x v="21"/>
    <s v="2002.AAE "/>
    <s v="food"/>
    <s v="information"/>
    <m/>
    <s v="Germany"/>
    <s v="China (O), Germany, Spain"/>
    <x v="4"/>
    <s v="prohibited substance chloramphenicol (1,2 µg/kg - ppb) in Salted shrimp (Acetes chinensis) from China"/>
    <s v="import not authorised"/>
    <m/>
    <s v="undecided"/>
  </r>
  <r>
    <x v="0"/>
    <d v="2002-01-09T00:00:00"/>
    <x v="21"/>
    <s v="2002.AAH "/>
    <s v="food"/>
    <s v="information"/>
    <m/>
    <s v="Spain"/>
    <s v="China (O), Spain"/>
    <x v="4"/>
    <s v="prohibited substance chloramphenicol (7.4 - positive - positive - positive - 3.5 - positive µg/kg - ppb) in IQF PUD red shrimps (solenocera melantho) from China"/>
    <s v="import not authorised"/>
    <m/>
    <s v="undecided"/>
  </r>
  <r>
    <x v="0"/>
    <d v="2001-12-27T00:00:00"/>
    <x v="22"/>
    <s v="2001.299 "/>
    <s v="food"/>
    <s v="alert"/>
    <m/>
    <s v="France"/>
    <s v="France, Vietnam (O)"/>
    <x v="0"/>
    <s v="prohibited substance chloramphenicol (1,01 - 1,40 µg/kg - ppb) in Shrimps from Vietnam"/>
    <s v="product recall or withdrawal"/>
    <m/>
    <s v="undecided"/>
  </r>
  <r>
    <x v="0"/>
    <d v="2001-12-20T00:00:00"/>
    <x v="22"/>
    <s v="2001.PO "/>
    <s v="food"/>
    <s v="information"/>
    <m/>
    <s v="France"/>
    <s v="France, Vietnam (O)"/>
    <x v="0"/>
    <s v="prohibited substance chloramphenicol (0,25 - ,029 µg/kg - ppb) in Shrimps - Black tiger - frozen raw (Penaeus monodon) from Vietnam"/>
    <s v="product recall or withdrawal"/>
    <m/>
    <s v="undecided"/>
  </r>
  <r>
    <x v="0"/>
    <d v="2001-12-19T00:00:00"/>
    <x v="22"/>
    <s v="2001.PN "/>
    <s v="food"/>
    <s v="information"/>
    <m/>
    <s v="Belgium"/>
    <s v="Belgium, Vietnam (O)"/>
    <x v="0"/>
    <s v="prohibited substance chloramphenicol (0,3 µg/kg - ppb) in Schrimps paste - Frozen sugar cane, ram shrimp (Penaeus merguiensis, Portunus pelagicus, Metapenaeus ensis) from Vietnam"/>
    <s v="import not authorised"/>
    <m/>
    <s v="undecided"/>
  </r>
  <r>
    <x v="0"/>
    <d v="2001-12-17T00:00:00"/>
    <x v="22"/>
    <s v="2001.PG "/>
    <s v="food"/>
    <s v="information"/>
    <m/>
    <s v="Belgium"/>
    <s v="Belgium, Indonesia (O)"/>
    <x v="1"/>
    <s v="prohibited substance chloramphenicol in frozen cooked pud glazed black tiger/black pink shrimps (Penaeus spp) from Indonesia"/>
    <s v="import not authorised"/>
    <m/>
    <s v="undecided"/>
  </r>
  <r>
    <x v="0"/>
    <d v="2001-12-17T00:00:00"/>
    <x v="22"/>
    <s v="2001.PB "/>
    <s v="food"/>
    <s v="information"/>
    <m/>
    <s v="Belgium"/>
    <s v="Belgium, Vietnam (O)"/>
    <x v="0"/>
    <s v="prohibited substance chloramphenicol in frozen pud cat tiger shrimps (Paarapenaeopsis hardwickii) from Vietnam"/>
    <s v="import not authorised"/>
    <m/>
    <s v="undecided"/>
  </r>
  <r>
    <x v="0"/>
    <d v="2001-12-17T00:00:00"/>
    <x v="22"/>
    <s v="2001.PF "/>
    <s v="food"/>
    <s v="information"/>
    <m/>
    <s v="Spain"/>
    <s v="China (O), Spain"/>
    <x v="4"/>
    <s v="too high count of aerobic mesophiles (2X10*6 + 2,3X10*6 CFU/g) and prohibited substance chloramphenicol (0,3 µg/kg - ppb) in Shrimps - frozen peeled from China"/>
    <s v="import not authorised"/>
    <m/>
    <s v="undecided"/>
  </r>
  <r>
    <x v="0"/>
    <d v="2001-12-14T00:00:00"/>
    <x v="22"/>
    <s v="2001.OZ "/>
    <s v="food"/>
    <s v="information"/>
    <m/>
    <s v="Belgium"/>
    <s v="Belgium, China (O)"/>
    <x v="4"/>
    <s v="prohibited substance chloramphenicol (1,6 + 2,9 µg/kg - ppb) in Shrimps - dried small - Acetes chinensis from China"/>
    <s v="destruction"/>
    <m/>
    <s v="undecided"/>
  </r>
  <r>
    <x v="0"/>
    <d v="2001-12-14T00:00:00"/>
    <x v="22"/>
    <s v="2001.PA "/>
    <s v="food"/>
    <s v="information"/>
    <m/>
    <s v="Spain"/>
    <s v="China (O), Spain"/>
    <x v="4"/>
    <s v="too high count of aerobic mesophiles (2X10*6 + 1.1X10*6 CFU/g) and prohibited substance chloramphenicol (ND - ND - 0.8 - 0.2 - ND µg/kg - ppb) in Shrimps - frozen peeled from China"/>
    <s v="import not authorised"/>
    <m/>
    <s v="undecided"/>
  </r>
  <r>
    <x v="0"/>
    <d v="2001-12-10T00:00:00"/>
    <x v="22"/>
    <s v="2001.OU "/>
    <s v="food"/>
    <s v="information"/>
    <m/>
    <s v="Germany"/>
    <s v="Germany, Indonesia (O)"/>
    <x v="1"/>
    <s v="prohibited substance chloramphenicol (0,4 µg/kg - ppb) in Frozen cooked/ blanched pud /pd black tiger shrimps (Penaeus monodon) from Indonesia"/>
    <s v="destruction"/>
    <m/>
    <s v="undecided"/>
  </r>
  <r>
    <x v="0"/>
    <d v="2001-12-04T00:00:00"/>
    <x v="22"/>
    <s v="2001.OO "/>
    <s v="food"/>
    <s v="information"/>
    <m/>
    <s v="United Kingdom"/>
    <s v="United Kingdom, Vietnam (O)"/>
    <x v="0"/>
    <s v="prohibited substance chloramphenicol ( &gt; 2 µg/kg - ppb) in Frozen pud tiger shrimps from Vietnam"/>
    <s v="import not authorised"/>
    <m/>
    <s v="undecided"/>
  </r>
  <r>
    <x v="0"/>
    <d v="2001-11-30T00:00:00"/>
    <x v="22"/>
    <s v="2001.265 "/>
    <s v="food"/>
    <s v="alert"/>
    <m/>
    <s v="Belgium"/>
    <s v="Belgium, Vietnam (O)"/>
    <x v="0"/>
    <s v="prohibited substance chloramphenicol (0.6 - 0.7 - 1.25 µg/kg - ppb) in Shrimps - frozen pud (Parapenaeopsis hardwickii) from Vietnam"/>
    <s v="  "/>
    <m/>
    <s v="undecided"/>
  </r>
  <r>
    <x v="0"/>
    <d v="2001-11-30T00:00:00"/>
    <x v="22"/>
    <s v="2001.OK "/>
    <s v="food"/>
    <s v="information"/>
    <m/>
    <s v="France"/>
    <s v="France, Vietnam (O)"/>
    <x v="0"/>
    <s v="prohibited substance chloramphenicol (1,33 - 1,25 - 0,75 µg/kg - ppb) in Shrimps in brine - canned (Metapenaeus Barbata) from Vietnam"/>
    <s v="import not authorised"/>
    <m/>
    <s v="undecided"/>
  </r>
  <r>
    <x v="0"/>
    <d v="2001-11-28T00:00:00"/>
    <x v="22"/>
    <s v="2001.OD "/>
    <s v="food"/>
    <s v="information"/>
    <m/>
    <s v="Spain"/>
    <s v="China (O), Spain"/>
    <x v="4"/>
    <s v="prohibited substance chloramphenicol (&lt; 0.4 - 20 µg/kg - ppb) in IQF frozen pud red shrimps (solenocera koelbeli de man) from China"/>
    <s v="product recall or withdrawal"/>
    <m/>
    <s v="undecided"/>
  </r>
  <r>
    <x v="0"/>
    <d v="2001-11-26T00:00:00"/>
    <x v="22"/>
    <s v="2001.259 "/>
    <s v="food"/>
    <s v="alert"/>
    <m/>
    <s v="Norway"/>
    <s v="Norway, United Kingdom, Vietnam (O)"/>
    <x v="0"/>
    <s v="prohibited substance chloramphenicol (1 out of 5 samples) in Shrimps - Black tiger - frozen (Penaeus monodon) from Vietnam"/>
    <s v="destruction"/>
    <m/>
    <s v="undecided"/>
  </r>
  <r>
    <x v="0"/>
    <d v="2001-11-22T00:00:00"/>
    <x v="22"/>
    <s v="2001.256 "/>
    <s v="food"/>
    <s v="alert"/>
    <m/>
    <s v="France"/>
    <s v="China (O), France"/>
    <x v="4"/>
    <s v="prohibited substance chloramphenicol (1,6 µg/kg - ppb) in Shrimps - frozen peeled from China"/>
    <s v="destruction"/>
    <m/>
    <s v="undecided"/>
  </r>
  <r>
    <x v="0"/>
    <d v="2001-11-22T00:00:00"/>
    <x v="22"/>
    <s v="2001.257 "/>
    <s v="food"/>
    <s v="alert"/>
    <m/>
    <s v="France"/>
    <s v="China (O), France"/>
    <x v="4"/>
    <s v="prohibited substance chloramphenicol (1,6 µg/kg - ppb) in Shrimps - frozen peeled from China"/>
    <s v="destruction"/>
    <m/>
    <s v="undecided"/>
  </r>
  <r>
    <x v="0"/>
    <d v="2001-11-20T00:00:00"/>
    <x v="22"/>
    <s v="2001.253 "/>
    <s v="food"/>
    <s v="alert"/>
    <m/>
    <s v="Germany"/>
    <s v="China (O), Germany"/>
    <x v="4"/>
    <s v="prohibited substance chloramphenicol (4 µg/kg - ppb) in Shrimps - frozen peeled from China"/>
    <s v="product recall or withdrawal"/>
    <m/>
    <s v="undecided"/>
  </r>
  <r>
    <x v="0"/>
    <d v="2001-11-19T00:00:00"/>
    <x v="22"/>
    <s v="2001.252 "/>
    <s v="food"/>
    <s v="alert"/>
    <m/>
    <s v="Greece"/>
    <s v="China (O), Greece"/>
    <x v="4"/>
    <s v="prohibited substance chloramphenicol (0,8 + 5,7 µg/kg - ppb) in Shrimps - frozen peeled from China"/>
    <s v="product recall or withdrawal"/>
    <m/>
    <s v="undecided"/>
  </r>
  <r>
    <x v="0"/>
    <d v="2001-11-19T00:00:00"/>
    <x v="22"/>
    <s v="2001.NT "/>
    <s v="food"/>
    <s v="information"/>
    <m/>
    <s v="Spain"/>
    <s v="China (O), Spain"/>
    <x v="4"/>
    <s v="prohibited substance chloramphenicol (5,1 µg/kg - ppb) in Frozen peeled pink shrimps (pandalus hypsinotus) from China"/>
    <s v="product recall or withdrawal"/>
    <m/>
    <s v="undecided"/>
  </r>
  <r>
    <x v="0"/>
    <d v="2001-11-16T00:00:00"/>
    <x v="22"/>
    <s v="2001.250 "/>
    <s v="food"/>
    <s v="alert"/>
    <m/>
    <s v="France"/>
    <s v="France, Vietnam (O)"/>
    <x v="0"/>
    <s v="prohibited substance chloramphenicol (1,6 µg/kg - ppb) in Shrimps - frozen raw from Vietnam"/>
    <s v="product recall or withdrawal"/>
    <m/>
    <s v="undecided"/>
  </r>
  <r>
    <x v="0"/>
    <d v="2001-11-09T00:00:00"/>
    <x v="22"/>
    <s v="2001.240 "/>
    <s v="food"/>
    <s v="alert"/>
    <m/>
    <s v="France"/>
    <s v="France, Vietnam (O)"/>
    <x v="0"/>
    <s v="prohibited substance chloramphenicol (0,7 µg/kg - ppb) in Shrimps - Black tiger - frozen (Penaeus monodon) from Vietnam"/>
    <s v="product recall or withdrawal"/>
    <m/>
    <s v="undecided"/>
  </r>
  <r>
    <x v="0"/>
    <d v="2001-11-08T00:00:00"/>
    <x v="22"/>
    <s v="2001.NB "/>
    <s v="food"/>
    <s v="information"/>
    <m/>
    <s v="Spain"/>
    <s v="China (O), Spain"/>
    <x v="4"/>
    <s v="prohibited substance chloramphenicol (1,4 mg/kg - ppm) in IQF frozen pud red shrimps (solenocera koelbeli de man) from China"/>
    <s v="product recall or withdrawal"/>
    <m/>
    <s v="undecided"/>
  </r>
  <r>
    <x v="0"/>
    <d v="2001-11-07T00:00:00"/>
    <x v="22"/>
    <s v="2001.MW "/>
    <s v="food"/>
    <s v="information"/>
    <m/>
    <s v="Spain"/>
    <s v="China (O), Spain"/>
    <x v="4"/>
    <s v="prohibited substance chloramphenicol (5.2 + 4.9 + 2.2 + 2.4 + 2.4 µg/kg - ppb) in IQF PUD red shrimps (Solenocera melantho) from China"/>
    <s v="import not authorised"/>
    <m/>
    <s v="undecided"/>
  </r>
  <r>
    <x v="0"/>
    <d v="2001-11-06T00:00:00"/>
    <x v="22"/>
    <s v="2001.MT "/>
    <s v="food"/>
    <s v="information"/>
    <m/>
    <s v="Netherlands"/>
    <s v="Indonesia (O), Netherlands"/>
    <x v="1"/>
    <s v="prohibited substance chloramphenicol (Positive) in Shrimps - frozen pud pink/cat (Penaeus keturus) from Indonesia"/>
    <s v="destruction"/>
    <m/>
    <s v="undecided"/>
  </r>
  <r>
    <x v="0"/>
    <d v="2001-11-06T00:00:00"/>
    <x v="22"/>
    <s v="2001.MU "/>
    <s v="food"/>
    <s v="information"/>
    <m/>
    <s v="Netherlands"/>
    <s v="Netherlands, Vietnam (O)"/>
    <x v="0"/>
    <s v="prohibited substance chloramphenicol (Positive) in Shrimps from Vietnam"/>
    <s v="destruction"/>
    <m/>
    <s v="undecided"/>
  </r>
  <r>
    <x v="0"/>
    <d v="2001-11-05T00:00:00"/>
    <x v="22"/>
    <s v="2001.231 "/>
    <s v="food"/>
    <s v="alert"/>
    <m/>
    <s v="France"/>
    <s v="Belgium, France, United Kingdom, Vietnam (O)"/>
    <x v="0"/>
    <s v="prohibited substance chloramphenicol (0,9 µg/kg - ppb) in Shrimps - Black tiger - frozen (Penaeus monodon) from Vietnam"/>
    <s v="product recall or withdrawal"/>
    <m/>
    <s v="undecided"/>
  </r>
  <r>
    <x v="0"/>
    <d v="2001-10-24T00:00:00"/>
    <x v="22"/>
    <s v="2001.MF "/>
    <s v="food"/>
    <s v="information"/>
    <m/>
    <s v="Sweden"/>
    <s v="Spain, Sweden, Vietnam (O)"/>
    <x v="0"/>
    <s v="prohibited substance chloramphenicol (0,6 µg/kg - ppb) in Shrimps - Black tiger - frozen raw (Penaeus monodon) from Vietnam"/>
    <s v="import not authorised"/>
    <m/>
    <s v="undecided"/>
  </r>
  <r>
    <x v="0"/>
    <d v="2001-10-23T00:00:00"/>
    <x v="22"/>
    <s v="2001.220 "/>
    <s v="food"/>
    <s v="alert"/>
    <m/>
    <s v="Germany"/>
    <s v="Germany, Vietnam (O)"/>
    <x v="0"/>
    <s v="prohibited substance chloramphenicol (0,31 mg/kg - ppm) in Shrimps - frozen from Vietnam"/>
    <s v="product recall or withdrawal"/>
    <m/>
    <s v="undecided"/>
  </r>
  <r>
    <x v="0"/>
    <d v="2001-10-10T00:00:00"/>
    <x v="22"/>
    <s v="2001.LP "/>
    <s v="food"/>
    <s v="information"/>
    <m/>
    <s v="Netherlands"/>
    <s v="Netherlands, Vietnam (O)"/>
    <x v="0"/>
    <s v="prohibited substance chloramphenicol (Positive) in Shrimps - 1) Parapenaeopsis hardwickii 2) Metapenaeus barbata from Vietnam"/>
    <s v="destruction"/>
    <m/>
    <s v="undecided"/>
  </r>
  <r>
    <x v="0"/>
    <d v="2001-10-10T00:00:00"/>
    <x v="22"/>
    <s v="2001.LO "/>
    <s v="food"/>
    <s v="information"/>
    <m/>
    <s v="Netherlands"/>
    <s v="China (O), Netherlands"/>
    <x v="4"/>
    <s v="prohibited substance chloramphenicol (Positive) in Shrimps from China"/>
    <s v="destruction"/>
    <m/>
    <s v="undecided"/>
  </r>
  <r>
    <x v="0"/>
    <d v="2001-10-09T00:00:00"/>
    <x v="22"/>
    <s v="2001.LN "/>
    <s v="food"/>
    <s v="information"/>
    <m/>
    <s v="Germany"/>
    <s v="Germany, Vietnam (O)"/>
    <x v="0"/>
    <s v="prohibited substance chloramphenicol (1,4 µg/kg - ppb) in Shrimps - Black tiger - frozen (Penaeus monodon) from Vietnam"/>
    <s v="official detention"/>
    <m/>
    <s v="undecided"/>
  </r>
  <r>
    <x v="0"/>
    <d v="2001-10-03T00:00:00"/>
    <x v="22"/>
    <s v="2001.192 "/>
    <s v="food"/>
    <s v="alert"/>
    <m/>
    <s v="Austria"/>
    <s v="Austria, France, Italy, Spain, unknown origin (O)"/>
    <x v="33"/>
    <s v="prohibited substance chloramphenicol (4.4 (+/- 1.1) + 0.3 (+/- 0.1) 1.4 (+/- 1.0) + 5.7 (+/- 1.0) 0.47 (+/- 0.08) + 2.0 + 0.6 µg/kg - ppb) in Shrimps - frozen from unknown origin"/>
    <s v="product recall or withdrawal"/>
    <m/>
    <s v="undecided"/>
  </r>
  <r>
    <x v="0"/>
    <d v="2001-09-25T00:00:00"/>
    <x v="22"/>
    <s v="2001.KX "/>
    <s v="food"/>
    <s v="information"/>
    <m/>
    <s v="Germany"/>
    <s v="Germany, Vietnam (O)"/>
    <x v="0"/>
    <s v="prohibited substance chloramphenicol (0,5 µg/kg - ppb) in Shrimps - Black tiger - frozen raw (Penaeus monodon) from Vietnam"/>
    <s v="seizure"/>
    <m/>
    <s v="undecided"/>
  </r>
  <r>
    <x v="0"/>
    <d v="2001-09-14T00:00:00"/>
    <x v="22"/>
    <s v="2001.176 "/>
    <s v="food"/>
    <s v="alert"/>
    <m/>
    <s v="Germany"/>
    <s v="Germany, Indonesia (O), Spain"/>
    <x v="1"/>
    <s v="prohibited substance chloramphenicol (0,39 = average (0,23+0,55 ) µg/kg - ppb) in Frozen blanched pd glazed shrimps (Metapenaeus affinis : pink shrimps + Penaeus indicus : white shrimp) from Indonesia"/>
    <s v="product recall or withdrawal"/>
    <m/>
    <s v="undecided"/>
  </r>
  <r>
    <x v="0"/>
    <d v="2001-09-07T00:00:00"/>
    <x v="22"/>
    <s v="2001.163 "/>
    <s v="food"/>
    <s v="alert"/>
    <m/>
    <s v="Germany"/>
    <s v="China (O), Germany, Netherlands"/>
    <x v="4"/>
    <s v="prohibited substance chloramphenicol (0,9 µg/kg - ppb) in Shrimps - frozen peeled (Solenocera melantho) from China"/>
    <s v="product recall or withdrawal"/>
    <m/>
    <s v="undecided"/>
  </r>
  <r>
    <x v="0"/>
    <d v="2001-09-07T00:00:00"/>
    <x v="22"/>
    <s v="2001.164 "/>
    <s v="food"/>
    <s v="alert"/>
    <m/>
    <s v="Germany"/>
    <s v="Germany, Vietnam (O)"/>
    <x v="0"/>
    <s v="prohibited substance chloramphenicol (3,1 µg/kg - ppb) in Shrimps - Black tiger - frozen cooked (Penaeus monodon) from Vietnam"/>
    <s v="product recall or withdrawal"/>
    <m/>
    <s v="undecided"/>
  </r>
  <r>
    <x v="0"/>
    <d v="2001-08-17T00:00:00"/>
    <x v="22"/>
    <s v="2001.136 "/>
    <s v="food"/>
    <s v="alert"/>
    <m/>
    <s v="Germany"/>
    <s v="China (O), Germany, Italy"/>
    <x v="4"/>
    <s v="prohibited substance chloramphenicol (3,2 µg/kg - ppb) in Shrimps - frozen - king prawns from China"/>
    <s v="product recall or withdrawal"/>
    <m/>
    <s v="undecided"/>
  </r>
  <r>
    <x v="0"/>
    <d v="2001-08-08T00:00:00"/>
    <x v="22"/>
    <s v="2001.129 "/>
    <s v="food"/>
    <s v="alert"/>
    <m/>
    <s v="Germany"/>
    <s v="Belgium, China (O), Germany, Netherlands, Spain, Vietnam (O)"/>
    <x v="37"/>
    <s v="prohibited substance chloramphenicol (2,5 - 10 - 11 - 9 µg/kg - ppb) in Shrimps - frozen - pink + asean pearl from China and from Vietnam"/>
    <s v="product recall or withdrawal"/>
    <m/>
    <s v="undecided"/>
  </r>
  <r>
    <x v="0"/>
    <d v="2001-01-30T00:00:00"/>
    <x v="22"/>
    <s v="2001.ML "/>
    <s v="food"/>
    <s v="information"/>
    <m/>
    <s v="Spain"/>
    <s v="China (O), Spain"/>
    <x v="4"/>
    <s v="prohibited substance chloramphenicol (5,2 - 4,9 - 2,2 - 2,4 - 2,4 - 3,1 µg/kg - ppb) in Frozen pud (peeled undeveined) shrimps (solenocera melantho) from China"/>
    <s v="destruction"/>
    <m/>
    <s v="undecid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801DB1-091D-4A89-AC8C-022EFAEECEC7}" name="PivotTable1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55" firstHeaderRow="1" firstDataRow="1" firstDataCol="1"/>
  <pivotFields count="14">
    <pivotField dataField="1" showAll="0">
      <items count="2">
        <item x="0"/>
        <item t="default"/>
      </items>
    </pivotField>
    <pivotField numFmtId="14" showAll="0"/>
    <pivotField axis="axisRow" showAll="0">
      <items count="24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39">
        <item x="14"/>
        <item x="3"/>
        <item x="17"/>
        <item x="6"/>
        <item x="18"/>
        <item x="7"/>
        <item x="12"/>
        <item x="27"/>
        <item x="4"/>
        <item x="11"/>
        <item x="13"/>
        <item x="37"/>
        <item x="8"/>
        <item x="25"/>
        <item x="32"/>
        <item x="22"/>
        <item x="20"/>
        <item x="2"/>
        <item x="23"/>
        <item x="30"/>
        <item x="19"/>
        <item x="1"/>
        <item x="34"/>
        <item x="35"/>
        <item x="10"/>
        <item x="9"/>
        <item x="31"/>
        <item x="28"/>
        <item x="16"/>
        <item x="15"/>
        <item x="26"/>
        <item x="21"/>
        <item x="33"/>
        <item x="24"/>
        <item x="0"/>
        <item x="5"/>
        <item x="36"/>
        <item x="29"/>
        <item t="default"/>
      </items>
    </pivotField>
    <pivotField showAll="0"/>
    <pivotField showAll="0"/>
    <pivotField showAll="0"/>
    <pivotField showAll="0"/>
  </pivotFields>
  <rowFields count="2">
    <field x="2"/>
    <field x="9"/>
  </rowFields>
  <rowItems count="152">
    <i>
      <x/>
    </i>
    <i r="1">
      <x v="8"/>
    </i>
    <i r="1">
      <x v="11"/>
    </i>
    <i r="1">
      <x v="21"/>
    </i>
    <i r="1">
      <x v="32"/>
    </i>
    <i r="1">
      <x v="34"/>
    </i>
    <i>
      <x v="1"/>
    </i>
    <i r="1">
      <x v="4"/>
    </i>
    <i r="1">
      <x v="8"/>
    </i>
    <i r="1">
      <x v="13"/>
    </i>
    <i r="1">
      <x v="14"/>
    </i>
    <i r="1">
      <x v="17"/>
    </i>
    <i r="1">
      <x v="21"/>
    </i>
    <i r="1">
      <x v="22"/>
    </i>
    <i r="1">
      <x v="23"/>
    </i>
    <i r="1">
      <x v="25"/>
    </i>
    <i r="1">
      <x v="26"/>
    </i>
    <i r="1">
      <x v="29"/>
    </i>
    <i r="1">
      <x v="32"/>
    </i>
    <i r="1">
      <x v="34"/>
    </i>
    <i r="1">
      <x v="36"/>
    </i>
    <i>
      <x v="2"/>
    </i>
    <i r="1">
      <x v="13"/>
    </i>
    <i r="1">
      <x v="17"/>
    </i>
    <i r="1">
      <x v="19"/>
    </i>
    <i r="1">
      <x v="21"/>
    </i>
    <i r="1">
      <x v="24"/>
    </i>
    <i r="1">
      <x v="25"/>
    </i>
    <i r="1">
      <x v="29"/>
    </i>
    <i r="1">
      <x v="34"/>
    </i>
    <i r="1">
      <x v="37"/>
    </i>
    <i>
      <x v="3"/>
    </i>
    <i r="1">
      <x v="1"/>
    </i>
    <i r="1">
      <x v="7"/>
    </i>
    <i r="1">
      <x v="17"/>
    </i>
    <i r="1">
      <x v="21"/>
    </i>
    <i r="1">
      <x v="24"/>
    </i>
    <i r="1">
      <x v="25"/>
    </i>
    <i r="1">
      <x v="27"/>
    </i>
    <i r="1">
      <x v="29"/>
    </i>
    <i r="1">
      <x v="31"/>
    </i>
    <i r="1">
      <x v="34"/>
    </i>
    <i>
      <x v="4"/>
    </i>
    <i r="1">
      <x v="1"/>
    </i>
    <i r="1">
      <x v="13"/>
    </i>
    <i r="1">
      <x v="17"/>
    </i>
    <i r="1">
      <x v="21"/>
    </i>
    <i r="1">
      <x v="25"/>
    </i>
    <i r="1">
      <x v="29"/>
    </i>
    <i r="1">
      <x v="30"/>
    </i>
    <i r="1">
      <x v="33"/>
    </i>
    <i r="1">
      <x v="34"/>
    </i>
    <i>
      <x v="5"/>
    </i>
    <i r="1">
      <x v="1"/>
    </i>
    <i r="1">
      <x v="8"/>
    </i>
    <i r="1">
      <x v="17"/>
    </i>
    <i r="1">
      <x v="18"/>
    </i>
    <i r="1">
      <x v="21"/>
    </i>
    <i r="1">
      <x v="33"/>
    </i>
    <i r="1">
      <x v="34"/>
    </i>
    <i>
      <x v="6"/>
    </i>
    <i r="1">
      <x v="1"/>
    </i>
    <i r="1">
      <x v="8"/>
    </i>
    <i r="1">
      <x v="15"/>
    </i>
    <i r="1">
      <x v="17"/>
    </i>
    <i r="1">
      <x v="21"/>
    </i>
    <i r="1">
      <x v="24"/>
    </i>
    <i r="1">
      <x v="25"/>
    </i>
    <i r="1">
      <x v="28"/>
    </i>
    <i r="1">
      <x v="29"/>
    </i>
    <i>
      <x v="7"/>
    </i>
    <i r="1">
      <x v="1"/>
    </i>
    <i r="1">
      <x v="8"/>
    </i>
    <i r="1">
      <x v="16"/>
    </i>
    <i r="1">
      <x v="17"/>
    </i>
    <i r="1">
      <x v="20"/>
    </i>
    <i r="1">
      <x v="21"/>
    </i>
    <i r="1">
      <x v="24"/>
    </i>
    <i r="1">
      <x v="29"/>
    </i>
    <i r="1">
      <x v="31"/>
    </i>
    <i>
      <x v="8"/>
    </i>
    <i r="1">
      <x v="1"/>
    </i>
    <i r="1">
      <x v="2"/>
    </i>
    <i r="1">
      <x v="4"/>
    </i>
    <i r="1">
      <x v="17"/>
    </i>
    <i r="1">
      <x v="28"/>
    </i>
    <i r="1">
      <x v="34"/>
    </i>
    <i>
      <x v="9"/>
    </i>
    <i r="1">
      <x/>
    </i>
    <i r="1">
      <x v="1"/>
    </i>
    <i r="1">
      <x v="17"/>
    </i>
    <i r="1">
      <x v="29"/>
    </i>
    <i>
      <x v="10"/>
    </i>
    <i r="1">
      <x v="1"/>
    </i>
    <i r="1">
      <x v="6"/>
    </i>
    <i r="1">
      <x v="8"/>
    </i>
    <i r="1">
      <x v="10"/>
    </i>
    <i r="1">
      <x v="17"/>
    </i>
    <i>
      <x v="11"/>
    </i>
    <i r="1">
      <x v="1"/>
    </i>
    <i r="1">
      <x v="17"/>
    </i>
    <i r="1">
      <x v="34"/>
    </i>
    <i>
      <x v="12"/>
    </i>
    <i r="1">
      <x v="8"/>
    </i>
    <i r="1">
      <x v="9"/>
    </i>
    <i r="1">
      <x v="17"/>
    </i>
    <i r="1">
      <x v="24"/>
    </i>
    <i r="1">
      <x v="34"/>
    </i>
    <i>
      <x v="13"/>
    </i>
    <i r="1">
      <x v="1"/>
    </i>
    <i r="1">
      <x v="5"/>
    </i>
    <i r="1">
      <x v="8"/>
    </i>
    <i r="1">
      <x v="12"/>
    </i>
    <i r="1">
      <x v="17"/>
    </i>
    <i r="1">
      <x v="25"/>
    </i>
    <i r="1">
      <x v="34"/>
    </i>
    <i>
      <x v="14"/>
    </i>
    <i r="1">
      <x v="17"/>
    </i>
    <i r="1">
      <x v="34"/>
    </i>
    <i>
      <x v="15"/>
    </i>
    <i r="1">
      <x v="1"/>
    </i>
    <i r="1">
      <x v="17"/>
    </i>
    <i r="1">
      <x v="34"/>
    </i>
    <i>
      <x v="16"/>
    </i>
    <i r="1">
      <x v="1"/>
    </i>
    <i r="1">
      <x v="17"/>
    </i>
    <i r="1">
      <x v="34"/>
    </i>
    <i>
      <x v="17"/>
    </i>
    <i r="1">
      <x v="17"/>
    </i>
    <i r="1">
      <x v="34"/>
    </i>
    <i>
      <x v="18"/>
    </i>
    <i r="1">
      <x v="3"/>
    </i>
    <i r="1">
      <x v="17"/>
    </i>
    <i r="1">
      <x v="34"/>
    </i>
    <i>
      <x v="19"/>
    </i>
    <i r="1">
      <x v="1"/>
    </i>
    <i r="1">
      <x v="17"/>
    </i>
    <i r="1">
      <x v="34"/>
    </i>
    <i>
      <x v="20"/>
    </i>
    <i r="1">
      <x v="8"/>
    </i>
    <i r="1">
      <x v="17"/>
    </i>
    <i r="1">
      <x v="35"/>
    </i>
    <i>
      <x v="21"/>
    </i>
    <i r="1">
      <x v="1"/>
    </i>
    <i r="1">
      <x v="17"/>
    </i>
    <i r="1">
      <x v="34"/>
    </i>
    <i>
      <x v="22"/>
    </i>
    <i r="1">
      <x v="1"/>
    </i>
    <i r="1">
      <x v="17"/>
    </i>
    <i r="1">
      <x v="21"/>
    </i>
    <i r="1">
      <x v="34"/>
    </i>
    <i t="grand">
      <x/>
    </i>
  </rowItems>
  <colItems count="1">
    <i/>
  </colItems>
  <dataFields count="1">
    <dataField name="Count of product categor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N696" totalsRowShown="0" headerRowDxfId="18" dataDxfId="16" headerRowBorderDxfId="17" tableBorderDxfId="15" totalsRowBorderDxfId="14">
  <autoFilter ref="A2:N696" xr:uid="{00000000-0009-0000-0100-000001000000}"/>
  <sortState xmlns:xlrd2="http://schemas.microsoft.com/office/spreadsheetml/2017/richdata2" ref="A3:N696">
    <sortCondition descending="1" ref="B2:B696"/>
  </sortState>
  <tableColumns count="14">
    <tableColumn id="1" xr3:uid="{00000000-0010-0000-0000-000001000000}" name="product category" dataDxfId="13"/>
    <tableColumn id="2" xr3:uid="{00000000-0010-0000-0000-000002000000}" name="date" dataDxfId="12"/>
    <tableColumn id="13" xr3:uid="{00000000-0010-0000-0000-00000D000000}" name="year" dataDxfId="11"/>
    <tableColumn id="3" xr3:uid="{00000000-0010-0000-0000-000003000000}" name="reference" dataDxfId="10"/>
    <tableColumn id="4" xr3:uid="{00000000-0010-0000-0000-000004000000}" name="product type" dataDxfId="9"/>
    <tableColumn id="5" xr3:uid="{00000000-0010-0000-0000-000005000000}" name="notification type" dataDxfId="8"/>
    <tableColumn id="6" xr3:uid="{00000000-0010-0000-0000-000006000000}" name="notification basis" dataDxfId="7"/>
    <tableColumn id="7" xr3:uid="{00000000-0010-0000-0000-000007000000}" name="notified by" dataDxfId="6"/>
    <tableColumn id="8" xr3:uid="{00000000-0010-0000-0000-000008000000}" name="countries concerned" dataDxfId="5"/>
    <tableColumn id="14" xr3:uid="{00000000-0010-0000-0000-00000E000000}" name="country of export" dataDxfId="4"/>
    <tableColumn id="9" xr3:uid="{00000000-0010-0000-0000-000009000000}" name="subject" dataDxfId="3"/>
    <tableColumn id="10" xr3:uid="{00000000-0010-0000-0000-00000A000000}" name="action taken" dataDxfId="2"/>
    <tableColumn id="11" xr3:uid="{00000000-0010-0000-0000-00000B000000}" name="distribution status" dataDxfId="1"/>
    <tableColumn id="12" xr3:uid="{00000000-0010-0000-0000-00000C000000}" name="risk decis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6"/>
  <sheetViews>
    <sheetView showGridLines="0" topLeftCell="J694" zoomScale="110" zoomScaleNormal="110" workbookViewId="0"/>
  </sheetViews>
  <sheetFormatPr defaultColWidth="9.1796875" defaultRowHeight="14.5" x14ac:dyDescent="0.35"/>
  <cols>
    <col min="1" max="1" width="24.1796875" style="2" bestFit="1" customWidth="1"/>
    <col min="2" max="2" width="10.7265625" style="3" customWidth="1"/>
    <col min="3" max="3" width="9" style="3" customWidth="1"/>
    <col min="4" max="4" width="12.54296875" style="3" customWidth="1"/>
    <col min="5" max="5" width="13.1796875" style="3" customWidth="1"/>
    <col min="6" max="6" width="18.1796875" style="3" bestFit="1" customWidth="1"/>
    <col min="7" max="7" width="20.1796875" style="14" customWidth="1"/>
    <col min="8" max="8" width="15.26953125" style="3" bestFit="1" customWidth="1"/>
    <col min="9" max="9" width="36.54296875" style="2" bestFit="1" customWidth="1"/>
    <col min="10" max="10" width="20.1796875" style="2" customWidth="1"/>
    <col min="11" max="11" width="44.26953125" style="2" customWidth="1"/>
    <col min="12" max="12" width="22.1796875" style="2" customWidth="1"/>
    <col min="13" max="13" width="21.1796875" style="3" customWidth="1"/>
    <col min="14" max="14" width="13.453125" style="3" customWidth="1"/>
    <col min="15" max="16384" width="9.1796875" style="1"/>
  </cols>
  <sheetData>
    <row r="1" spans="1:14" ht="30.75" customHeight="1" x14ac:dyDescent="0.35">
      <c r="A1" s="15" t="s">
        <v>1664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5">
      <c r="A2" s="4" t="s">
        <v>0</v>
      </c>
      <c r="B2" s="5" t="s">
        <v>1</v>
      </c>
      <c r="C2" s="5" t="s">
        <v>1642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1644</v>
      </c>
      <c r="K2" s="5" t="s">
        <v>8</v>
      </c>
      <c r="L2" s="5" t="s">
        <v>9</v>
      </c>
      <c r="M2" s="6" t="s">
        <v>10</v>
      </c>
      <c r="N2" s="7" t="s">
        <v>11</v>
      </c>
    </row>
    <row r="3" spans="1:14" ht="21" x14ac:dyDescent="0.35">
      <c r="A3" s="37" t="s">
        <v>12</v>
      </c>
      <c r="B3" s="16">
        <v>45278</v>
      </c>
      <c r="C3" s="17">
        <v>2023</v>
      </c>
      <c r="D3" s="17">
        <v>2023.8726999999999</v>
      </c>
      <c r="E3" s="9" t="s">
        <v>714</v>
      </c>
      <c r="F3" s="17" t="s">
        <v>1721</v>
      </c>
      <c r="G3" s="22" t="s">
        <v>1767</v>
      </c>
      <c r="H3" s="9" t="s">
        <v>152</v>
      </c>
      <c r="I3" s="22" t="s">
        <v>1768</v>
      </c>
      <c r="J3" s="10" t="s">
        <v>1650</v>
      </c>
      <c r="K3" s="10" t="s">
        <v>1770</v>
      </c>
      <c r="L3" s="22" t="s">
        <v>1769</v>
      </c>
      <c r="M3" s="17" t="s">
        <v>1749</v>
      </c>
      <c r="N3" s="11" t="s">
        <v>1742</v>
      </c>
    </row>
    <row r="4" spans="1:14" ht="20" customHeight="1" x14ac:dyDescent="0.35">
      <c r="A4" s="37" t="s">
        <v>12</v>
      </c>
      <c r="B4" s="16">
        <v>45232</v>
      </c>
      <c r="C4" s="17">
        <v>2023</v>
      </c>
      <c r="D4" s="17">
        <v>2023.6563000000001</v>
      </c>
      <c r="E4" s="9" t="s">
        <v>714</v>
      </c>
      <c r="F4" s="17" t="s">
        <v>1721</v>
      </c>
      <c r="G4" s="22" t="s">
        <v>478</v>
      </c>
      <c r="H4" s="9" t="s">
        <v>15</v>
      </c>
      <c r="I4" s="22" t="s">
        <v>1763</v>
      </c>
      <c r="J4" s="10" t="s">
        <v>1647</v>
      </c>
      <c r="K4" s="10" t="s">
        <v>1764</v>
      </c>
      <c r="L4" s="10" t="s">
        <v>551</v>
      </c>
      <c r="M4" s="17" t="s">
        <v>1765</v>
      </c>
      <c r="N4" s="11" t="s">
        <v>1766</v>
      </c>
    </row>
    <row r="5" spans="1:14" ht="18.5" customHeight="1" x14ac:dyDescent="0.35">
      <c r="A5" s="37" t="s">
        <v>12</v>
      </c>
      <c r="B5" s="16">
        <v>45229</v>
      </c>
      <c r="C5" s="17">
        <v>2023</v>
      </c>
      <c r="D5" s="17">
        <v>2023.7408</v>
      </c>
      <c r="E5" s="9" t="s">
        <v>714</v>
      </c>
      <c r="F5" s="17" t="s">
        <v>1758</v>
      </c>
      <c r="G5" s="22" t="s">
        <v>1759</v>
      </c>
      <c r="H5" s="9" t="s">
        <v>68</v>
      </c>
      <c r="I5" s="22" t="s">
        <v>1760</v>
      </c>
      <c r="J5" s="10" t="s">
        <v>1646</v>
      </c>
      <c r="K5" s="10" t="s">
        <v>1761</v>
      </c>
      <c r="L5" s="22" t="s">
        <v>1762</v>
      </c>
      <c r="M5" s="17" t="s">
        <v>1754</v>
      </c>
      <c r="N5" s="11" t="s">
        <v>1334</v>
      </c>
    </row>
    <row r="6" spans="1:14" ht="19" customHeight="1" x14ac:dyDescent="0.35">
      <c r="A6" s="37" t="s">
        <v>12</v>
      </c>
      <c r="B6" s="16">
        <v>45224</v>
      </c>
      <c r="C6" s="17">
        <v>2023</v>
      </c>
      <c r="D6" s="17">
        <v>2023.7284</v>
      </c>
      <c r="E6" s="9" t="s">
        <v>714</v>
      </c>
      <c r="F6" s="9" t="s">
        <v>1008</v>
      </c>
      <c r="G6" s="22" t="s">
        <v>480</v>
      </c>
      <c r="H6" s="9" t="s">
        <v>88</v>
      </c>
      <c r="I6" s="22" t="s">
        <v>1755</v>
      </c>
      <c r="J6" s="10" t="s">
        <v>1650</v>
      </c>
      <c r="K6" s="22" t="s">
        <v>1756</v>
      </c>
      <c r="L6" s="22" t="s">
        <v>1757</v>
      </c>
      <c r="M6" s="17" t="s">
        <v>1732</v>
      </c>
      <c r="N6" s="11" t="s">
        <v>1341</v>
      </c>
    </row>
    <row r="7" spans="1:14" ht="20.5" customHeight="1" x14ac:dyDescent="0.35">
      <c r="A7" s="37" t="s">
        <v>12</v>
      </c>
      <c r="B7" s="12">
        <v>45167</v>
      </c>
      <c r="C7" s="9">
        <v>2023</v>
      </c>
      <c r="D7" s="9">
        <v>2023.5836999999999</v>
      </c>
      <c r="E7" s="9" t="s">
        <v>714</v>
      </c>
      <c r="F7" s="9" t="s">
        <v>1750</v>
      </c>
      <c r="G7" s="10" t="s">
        <v>478</v>
      </c>
      <c r="H7" s="9" t="s">
        <v>15</v>
      </c>
      <c r="I7" s="10" t="s">
        <v>1751</v>
      </c>
      <c r="J7" s="10" t="s">
        <v>1648</v>
      </c>
      <c r="K7" s="10" t="s">
        <v>1752</v>
      </c>
      <c r="L7" s="10" t="s">
        <v>1753</v>
      </c>
      <c r="M7" s="9" t="s">
        <v>1754</v>
      </c>
      <c r="N7" s="11" t="s">
        <v>1341</v>
      </c>
    </row>
    <row r="8" spans="1:14" ht="21.5" customHeight="1" x14ac:dyDescent="0.35">
      <c r="A8" s="37" t="s">
        <v>12</v>
      </c>
      <c r="B8" s="12">
        <v>45166</v>
      </c>
      <c r="C8" s="9">
        <v>2023</v>
      </c>
      <c r="D8" s="9">
        <v>2023.5811000000001</v>
      </c>
      <c r="E8" s="9" t="s">
        <v>714</v>
      </c>
      <c r="F8" s="9" t="s">
        <v>1721</v>
      </c>
      <c r="G8" s="10" t="s">
        <v>479</v>
      </c>
      <c r="H8" s="9" t="s">
        <v>17</v>
      </c>
      <c r="I8" s="10" t="s">
        <v>1746</v>
      </c>
      <c r="J8" s="10" t="s">
        <v>1650</v>
      </c>
      <c r="K8" s="10" t="s">
        <v>1747</v>
      </c>
      <c r="L8" s="10" t="s">
        <v>1748</v>
      </c>
      <c r="M8" s="9" t="s">
        <v>1749</v>
      </c>
      <c r="N8" s="11" t="s">
        <v>1341</v>
      </c>
    </row>
    <row r="9" spans="1:14" ht="21" x14ac:dyDescent="0.35">
      <c r="A9" s="37" t="s">
        <v>12</v>
      </c>
      <c r="B9" s="16">
        <v>45134</v>
      </c>
      <c r="C9" s="17">
        <v>2023</v>
      </c>
      <c r="D9" s="17">
        <v>2023.5089</v>
      </c>
      <c r="E9" s="9" t="s">
        <v>714</v>
      </c>
      <c r="F9" s="9" t="s">
        <v>1721</v>
      </c>
      <c r="G9" s="10" t="s">
        <v>479</v>
      </c>
      <c r="H9" s="9" t="s">
        <v>88</v>
      </c>
      <c r="I9" s="10" t="s">
        <v>1733</v>
      </c>
      <c r="J9" s="10" t="s">
        <v>1650</v>
      </c>
      <c r="K9" s="22" t="s">
        <v>1743</v>
      </c>
      <c r="L9" s="22" t="s">
        <v>1744</v>
      </c>
      <c r="M9" s="17" t="s">
        <v>1745</v>
      </c>
      <c r="N9" s="11" t="s">
        <v>1341</v>
      </c>
    </row>
    <row r="10" spans="1:14" ht="21.5" customHeight="1" x14ac:dyDescent="0.35">
      <c r="A10" s="37" t="s">
        <v>12</v>
      </c>
      <c r="B10" s="12">
        <v>45107</v>
      </c>
      <c r="C10" s="9">
        <v>2023</v>
      </c>
      <c r="D10" s="9">
        <v>2023.4408000000001</v>
      </c>
      <c r="E10" s="9" t="s">
        <v>714</v>
      </c>
      <c r="F10" s="9" t="s">
        <v>1721</v>
      </c>
      <c r="G10" s="10" t="s">
        <v>478</v>
      </c>
      <c r="H10" s="9" t="s">
        <v>76</v>
      </c>
      <c r="I10" s="10" t="s">
        <v>1738</v>
      </c>
      <c r="J10" s="10" t="s">
        <v>1650</v>
      </c>
      <c r="K10" s="10" t="s">
        <v>1739</v>
      </c>
      <c r="L10" s="10" t="s">
        <v>1740</v>
      </c>
      <c r="M10" s="9" t="s">
        <v>1741</v>
      </c>
      <c r="N10" s="11" t="s">
        <v>1742</v>
      </c>
    </row>
    <row r="11" spans="1:14" ht="21" x14ac:dyDescent="0.35">
      <c r="A11" s="37" t="s">
        <v>12</v>
      </c>
      <c r="B11" s="12">
        <v>45096</v>
      </c>
      <c r="C11" s="9">
        <v>2023</v>
      </c>
      <c r="D11" s="9">
        <v>2023.4117000000001</v>
      </c>
      <c r="E11" s="9" t="s">
        <v>714</v>
      </c>
      <c r="F11" s="38" t="s">
        <v>1008</v>
      </c>
      <c r="G11" s="10" t="s">
        <v>1729</v>
      </c>
      <c r="H11" s="9" t="s">
        <v>68</v>
      </c>
      <c r="I11" s="10" t="s">
        <v>1737</v>
      </c>
      <c r="J11" s="10" t="s">
        <v>1646</v>
      </c>
      <c r="K11" s="10" t="s">
        <v>1731</v>
      </c>
      <c r="L11" s="10" t="s">
        <v>83</v>
      </c>
      <c r="M11" s="9" t="s">
        <v>1732</v>
      </c>
      <c r="N11" s="11" t="s">
        <v>1341</v>
      </c>
    </row>
    <row r="12" spans="1:14" ht="21" x14ac:dyDescent="0.25">
      <c r="A12" s="37" t="s">
        <v>12</v>
      </c>
      <c r="B12" s="12">
        <v>45065</v>
      </c>
      <c r="C12" s="9">
        <v>2023</v>
      </c>
      <c r="D12" s="9">
        <v>2023.3348000000001</v>
      </c>
      <c r="E12" s="9" t="s">
        <v>714</v>
      </c>
      <c r="F12" s="38" t="s">
        <v>1008</v>
      </c>
      <c r="G12" s="10" t="s">
        <v>1729</v>
      </c>
      <c r="H12" s="17" t="s">
        <v>88</v>
      </c>
      <c r="I12" s="10" t="s">
        <v>1735</v>
      </c>
      <c r="J12" s="10" t="s">
        <v>1646</v>
      </c>
      <c r="K12" s="10" t="s">
        <v>1736</v>
      </c>
      <c r="L12" s="41" t="s">
        <v>18</v>
      </c>
      <c r="M12" s="9" t="s">
        <v>1732</v>
      </c>
      <c r="N12" s="11" t="s">
        <v>1341</v>
      </c>
    </row>
    <row r="13" spans="1:14" ht="21" x14ac:dyDescent="0.35">
      <c r="A13" s="37" t="s">
        <v>12</v>
      </c>
      <c r="B13" s="16">
        <v>45063</v>
      </c>
      <c r="C13" s="17">
        <v>2023</v>
      </c>
      <c r="D13" s="17">
        <v>2023.3267000000001</v>
      </c>
      <c r="E13" s="9" t="s">
        <v>714</v>
      </c>
      <c r="F13" s="38" t="s">
        <v>1008</v>
      </c>
      <c r="G13" s="10" t="s">
        <v>1729</v>
      </c>
      <c r="H13" s="17" t="s">
        <v>88</v>
      </c>
      <c r="I13" s="10" t="s">
        <v>1733</v>
      </c>
      <c r="J13" s="10" t="s">
        <v>1650</v>
      </c>
      <c r="K13" s="22" t="s">
        <v>1734</v>
      </c>
      <c r="L13" s="10" t="s">
        <v>18</v>
      </c>
      <c r="M13" s="17" t="s">
        <v>1732</v>
      </c>
      <c r="N13" s="11" t="s">
        <v>1341</v>
      </c>
    </row>
    <row r="14" spans="1:14" ht="21" x14ac:dyDescent="0.35">
      <c r="A14" s="37" t="s">
        <v>12</v>
      </c>
      <c r="B14" s="34">
        <v>45043</v>
      </c>
      <c r="C14" s="35">
        <v>2023</v>
      </c>
      <c r="D14" s="35">
        <v>2023.2797</v>
      </c>
      <c r="E14" s="38" t="s">
        <v>714</v>
      </c>
      <c r="F14" s="38" t="s">
        <v>1008</v>
      </c>
      <c r="G14" s="39" t="s">
        <v>1729</v>
      </c>
      <c r="H14" s="38" t="s">
        <v>68</v>
      </c>
      <c r="I14" s="39" t="s">
        <v>1730</v>
      </c>
      <c r="J14" s="39" t="s">
        <v>1646</v>
      </c>
      <c r="K14" s="36" t="s">
        <v>1731</v>
      </c>
      <c r="L14" s="39" t="s">
        <v>83</v>
      </c>
      <c r="M14" s="38" t="s">
        <v>1732</v>
      </c>
      <c r="N14" s="40" t="s">
        <v>1341</v>
      </c>
    </row>
    <row r="15" spans="1:14" ht="21" x14ac:dyDescent="0.35">
      <c r="A15" s="8" t="s">
        <v>12</v>
      </c>
      <c r="B15" s="16">
        <v>45009</v>
      </c>
      <c r="C15" s="17">
        <v>2023</v>
      </c>
      <c r="D15" s="17">
        <v>2023.204</v>
      </c>
      <c r="E15" s="9" t="s">
        <v>714</v>
      </c>
      <c r="F15" s="9" t="s">
        <v>1721</v>
      </c>
      <c r="G15" s="10" t="s">
        <v>478</v>
      </c>
      <c r="H15" s="9" t="s">
        <v>19</v>
      </c>
      <c r="I15" s="10" t="s">
        <v>1727</v>
      </c>
      <c r="J15" s="10" t="s">
        <v>1650</v>
      </c>
      <c r="K15" s="10" t="s">
        <v>1728</v>
      </c>
      <c r="L15" s="10" t="s">
        <v>838</v>
      </c>
      <c r="M15" s="9" t="s">
        <v>602</v>
      </c>
      <c r="N15" s="11" t="s">
        <v>1341</v>
      </c>
    </row>
    <row r="16" spans="1:14" ht="21" x14ac:dyDescent="0.35">
      <c r="A16" s="8" t="s">
        <v>12</v>
      </c>
      <c r="B16" s="16">
        <v>44894</v>
      </c>
      <c r="C16" s="17">
        <v>2022</v>
      </c>
      <c r="D16" s="17">
        <v>2022.6941999999999</v>
      </c>
      <c r="E16" s="9" t="s">
        <v>714</v>
      </c>
      <c r="F16" s="9" t="s">
        <v>1008</v>
      </c>
      <c r="G16" s="10" t="s">
        <v>480</v>
      </c>
      <c r="H16" s="9" t="s">
        <v>68</v>
      </c>
      <c r="I16" s="10" t="s">
        <v>1725</v>
      </c>
      <c r="J16" s="10" t="s">
        <v>1648</v>
      </c>
      <c r="K16" s="22" t="s">
        <v>1726</v>
      </c>
      <c r="L16" s="10" t="s">
        <v>1717</v>
      </c>
      <c r="M16" s="9" t="s">
        <v>1373</v>
      </c>
      <c r="N16" s="11" t="s">
        <v>1341</v>
      </c>
    </row>
    <row r="17" spans="1:14" s="33" customFormat="1" ht="21" x14ac:dyDescent="0.35">
      <c r="A17" s="8" t="s">
        <v>12</v>
      </c>
      <c r="B17" s="16">
        <v>44854</v>
      </c>
      <c r="C17" s="17">
        <v>2022</v>
      </c>
      <c r="D17" s="17">
        <v>2022.6131</v>
      </c>
      <c r="E17" s="9" t="s">
        <v>714</v>
      </c>
      <c r="F17" s="9" t="s">
        <v>1008</v>
      </c>
      <c r="G17" s="10" t="s">
        <v>480</v>
      </c>
      <c r="H17" s="9" t="s">
        <v>68</v>
      </c>
      <c r="I17" s="10" t="s">
        <v>1715</v>
      </c>
      <c r="J17" s="10" t="s">
        <v>1648</v>
      </c>
      <c r="K17" s="22" t="s">
        <v>1716</v>
      </c>
      <c r="L17" s="10" t="s">
        <v>1717</v>
      </c>
      <c r="M17" s="9" t="s">
        <v>1373</v>
      </c>
      <c r="N17" s="11" t="s">
        <v>1341</v>
      </c>
    </row>
    <row r="18" spans="1:14" ht="21" x14ac:dyDescent="0.35">
      <c r="A18" s="8" t="s">
        <v>12</v>
      </c>
      <c r="B18" s="12">
        <v>44844</v>
      </c>
      <c r="C18" s="9">
        <v>2022</v>
      </c>
      <c r="D18" s="9">
        <v>2022.5868</v>
      </c>
      <c r="E18" s="9" t="s">
        <v>714</v>
      </c>
      <c r="F18" s="9" t="s">
        <v>1008</v>
      </c>
      <c r="G18" s="10" t="s">
        <v>480</v>
      </c>
      <c r="H18" s="9" t="s">
        <v>68</v>
      </c>
      <c r="I18" s="10" t="s">
        <v>1722</v>
      </c>
      <c r="J18" s="10" t="s">
        <v>1646</v>
      </c>
      <c r="K18" s="10" t="s">
        <v>1718</v>
      </c>
      <c r="L18" s="10" t="s">
        <v>1717</v>
      </c>
      <c r="M18" s="26" t="s">
        <v>1382</v>
      </c>
      <c r="N18" s="11" t="s">
        <v>1341</v>
      </c>
    </row>
    <row r="19" spans="1:14" s="32" customFormat="1" ht="21" x14ac:dyDescent="0.35">
      <c r="A19" s="8" t="s">
        <v>12</v>
      </c>
      <c r="B19" s="12">
        <v>44831</v>
      </c>
      <c r="C19" s="9">
        <v>2022</v>
      </c>
      <c r="D19" s="9">
        <v>2022.5582999999999</v>
      </c>
      <c r="E19" s="9" t="s">
        <v>714</v>
      </c>
      <c r="F19" s="9" t="s">
        <v>1008</v>
      </c>
      <c r="G19" s="10" t="s">
        <v>480</v>
      </c>
      <c r="H19" s="9" t="s">
        <v>68</v>
      </c>
      <c r="I19" s="10" t="s">
        <v>1723</v>
      </c>
      <c r="J19" s="10" t="s">
        <v>1648</v>
      </c>
      <c r="K19" s="10" t="s">
        <v>1719</v>
      </c>
      <c r="L19" s="10" t="s">
        <v>1717</v>
      </c>
      <c r="M19" s="9" t="s">
        <v>1373</v>
      </c>
      <c r="N19" s="11" t="s">
        <v>1341</v>
      </c>
    </row>
    <row r="20" spans="1:14" ht="21" x14ac:dyDescent="0.35">
      <c r="A20" s="8" t="s">
        <v>12</v>
      </c>
      <c r="B20" s="12">
        <v>44820</v>
      </c>
      <c r="C20" s="9">
        <v>2022</v>
      </c>
      <c r="D20" s="9">
        <v>2022.5409</v>
      </c>
      <c r="E20" s="9" t="s">
        <v>714</v>
      </c>
      <c r="F20" s="9" t="s">
        <v>1721</v>
      </c>
      <c r="G20" s="10" t="s">
        <v>478</v>
      </c>
      <c r="H20" s="9" t="s">
        <v>15</v>
      </c>
      <c r="I20" s="10" t="s">
        <v>1724</v>
      </c>
      <c r="J20" s="10" t="s">
        <v>1650</v>
      </c>
      <c r="K20" s="10" t="s">
        <v>1720</v>
      </c>
      <c r="L20" s="10" t="s">
        <v>824</v>
      </c>
      <c r="M20" s="9" t="s">
        <v>602</v>
      </c>
      <c r="N20" s="11" t="s">
        <v>1341</v>
      </c>
    </row>
    <row r="21" spans="1:14" s="33" customFormat="1" ht="21" x14ac:dyDescent="0.35">
      <c r="A21" s="8" t="s">
        <v>12</v>
      </c>
      <c r="B21" s="16">
        <v>44446</v>
      </c>
      <c r="C21" s="17">
        <v>2021</v>
      </c>
      <c r="D21" s="17">
        <v>2021.4775999999999</v>
      </c>
      <c r="E21" s="9" t="s">
        <v>714</v>
      </c>
      <c r="F21" s="9" t="s">
        <v>1008</v>
      </c>
      <c r="G21" s="10" t="s">
        <v>480</v>
      </c>
      <c r="H21" s="9" t="s">
        <v>15</v>
      </c>
      <c r="I21" s="10" t="s">
        <v>516</v>
      </c>
      <c r="J21" s="10" t="s">
        <v>1646</v>
      </c>
      <c r="K21" s="22" t="s">
        <v>1709</v>
      </c>
      <c r="L21" s="10" t="s">
        <v>18</v>
      </c>
      <c r="M21" s="9" t="s">
        <v>1382</v>
      </c>
      <c r="N21" s="11" t="s">
        <v>1341</v>
      </c>
    </row>
    <row r="22" spans="1:14" s="32" customFormat="1" ht="21" x14ac:dyDescent="0.35">
      <c r="A22" s="23" t="s">
        <v>12</v>
      </c>
      <c r="B22" s="42">
        <v>44419</v>
      </c>
      <c r="C22" s="26">
        <v>2021</v>
      </c>
      <c r="D22" s="26">
        <v>2021.4275</v>
      </c>
      <c r="E22" s="26" t="s">
        <v>714</v>
      </c>
      <c r="F22" s="26" t="s">
        <v>1008</v>
      </c>
      <c r="G22" s="30" t="s">
        <v>480</v>
      </c>
      <c r="H22" s="26" t="s">
        <v>68</v>
      </c>
      <c r="I22" s="30" t="s">
        <v>122</v>
      </c>
      <c r="J22" s="30" t="s">
        <v>1649</v>
      </c>
      <c r="K22" s="30" t="s">
        <v>1714</v>
      </c>
      <c r="L22" s="30" t="s">
        <v>1694</v>
      </c>
      <c r="M22" s="26" t="s">
        <v>1382</v>
      </c>
      <c r="N22" s="31" t="s">
        <v>1341</v>
      </c>
    </row>
    <row r="23" spans="1:14" ht="21" x14ac:dyDescent="0.35">
      <c r="A23" s="8" t="s">
        <v>12</v>
      </c>
      <c r="B23" s="12">
        <v>44384</v>
      </c>
      <c r="C23" s="17">
        <v>2021</v>
      </c>
      <c r="D23" s="9">
        <v>2021.3588</v>
      </c>
      <c r="E23" s="9" t="s">
        <v>714</v>
      </c>
      <c r="F23" s="9" t="s">
        <v>1713</v>
      </c>
      <c r="G23" s="10" t="s">
        <v>1711</v>
      </c>
      <c r="H23" s="9" t="s">
        <v>1112</v>
      </c>
      <c r="I23" s="10" t="s">
        <v>1712</v>
      </c>
      <c r="J23" s="10" t="s">
        <v>1646</v>
      </c>
      <c r="K23" s="10" t="s">
        <v>1710</v>
      </c>
      <c r="L23" s="10" t="s">
        <v>541</v>
      </c>
      <c r="M23" s="9" t="s">
        <v>602</v>
      </c>
      <c r="N23" s="11" t="s">
        <v>16</v>
      </c>
    </row>
    <row r="24" spans="1:14" ht="21" x14ac:dyDescent="0.35">
      <c r="A24" s="8" t="s">
        <v>12</v>
      </c>
      <c r="B24" s="16">
        <v>44274</v>
      </c>
      <c r="C24" s="17">
        <v>2021</v>
      </c>
      <c r="D24" s="17">
        <v>2021.1443999999999</v>
      </c>
      <c r="E24" s="9" t="s">
        <v>714</v>
      </c>
      <c r="F24" s="9" t="s">
        <v>1008</v>
      </c>
      <c r="G24" s="10" t="s">
        <v>1695</v>
      </c>
      <c r="H24" s="9" t="s">
        <v>17</v>
      </c>
      <c r="I24" s="10" t="s">
        <v>1353</v>
      </c>
      <c r="J24" s="10" t="s">
        <v>1646</v>
      </c>
      <c r="K24" s="10" t="s">
        <v>1703</v>
      </c>
      <c r="L24" s="10" t="s">
        <v>62</v>
      </c>
      <c r="M24" s="9" t="s">
        <v>1382</v>
      </c>
      <c r="N24" s="11" t="s">
        <v>1341</v>
      </c>
    </row>
    <row r="25" spans="1:14" ht="21" x14ac:dyDescent="0.25">
      <c r="A25" s="23" t="s">
        <v>12</v>
      </c>
      <c r="B25" s="24">
        <v>44236</v>
      </c>
      <c r="C25" s="25">
        <v>2021</v>
      </c>
      <c r="D25" s="25">
        <v>2021.066</v>
      </c>
      <c r="E25" s="26" t="s">
        <v>714</v>
      </c>
      <c r="F25" s="27" t="s">
        <v>1294</v>
      </c>
      <c r="G25" s="28" t="s">
        <v>479</v>
      </c>
      <c r="H25" s="26" t="s">
        <v>15</v>
      </c>
      <c r="I25" s="29" t="s">
        <v>1708</v>
      </c>
      <c r="J25" s="30" t="s">
        <v>1707</v>
      </c>
      <c r="K25" s="19" t="s">
        <v>1705</v>
      </c>
      <c r="L25" s="30" t="s">
        <v>1706</v>
      </c>
      <c r="M25" s="27" t="s">
        <v>1292</v>
      </c>
      <c r="N25" s="31" t="s">
        <v>1704</v>
      </c>
    </row>
    <row r="26" spans="1:14" s="32" customFormat="1" ht="21" x14ac:dyDescent="0.35">
      <c r="A26" s="23" t="s">
        <v>12</v>
      </c>
      <c r="B26" s="24">
        <v>44183</v>
      </c>
      <c r="C26" s="25">
        <v>2020</v>
      </c>
      <c r="D26" s="25">
        <v>2020.5880999999999</v>
      </c>
      <c r="E26" s="26" t="s">
        <v>714</v>
      </c>
      <c r="F26" s="26" t="s">
        <v>1294</v>
      </c>
      <c r="G26" s="30" t="s">
        <v>478</v>
      </c>
      <c r="H26" s="26" t="s">
        <v>15</v>
      </c>
      <c r="I26" s="30" t="s">
        <v>1699</v>
      </c>
      <c r="J26" s="30" t="s">
        <v>1650</v>
      </c>
      <c r="K26" s="30" t="s">
        <v>1702</v>
      </c>
      <c r="L26" s="30" t="s">
        <v>856</v>
      </c>
      <c r="M26" s="26" t="s">
        <v>1292</v>
      </c>
      <c r="N26" s="31" t="s">
        <v>1334</v>
      </c>
    </row>
    <row r="27" spans="1:14" ht="21" x14ac:dyDescent="0.35">
      <c r="A27" s="8" t="s">
        <v>12</v>
      </c>
      <c r="B27" s="16">
        <v>44102</v>
      </c>
      <c r="C27" s="17">
        <v>2020</v>
      </c>
      <c r="D27" s="17">
        <v>2020.3934999999999</v>
      </c>
      <c r="E27" s="9" t="s">
        <v>714</v>
      </c>
      <c r="F27" s="9" t="s">
        <v>14</v>
      </c>
      <c r="G27" s="10" t="s">
        <v>1695</v>
      </c>
      <c r="H27" s="9" t="s">
        <v>17</v>
      </c>
      <c r="I27" s="10" t="s">
        <v>1698</v>
      </c>
      <c r="J27" s="10" t="s">
        <v>1648</v>
      </c>
      <c r="K27" s="10" t="s">
        <v>1700</v>
      </c>
      <c r="L27" s="10" t="s">
        <v>824</v>
      </c>
      <c r="M27" s="9" t="s">
        <v>1292</v>
      </c>
      <c r="N27" s="11" t="s">
        <v>1341</v>
      </c>
    </row>
    <row r="28" spans="1:14" ht="21" x14ac:dyDescent="0.35">
      <c r="A28" s="8" t="s">
        <v>12</v>
      </c>
      <c r="B28" s="16">
        <v>44054</v>
      </c>
      <c r="C28" s="17">
        <v>2020</v>
      </c>
      <c r="D28" s="17">
        <v>2020.3224</v>
      </c>
      <c r="E28" s="9" t="s">
        <v>714</v>
      </c>
      <c r="F28" s="9" t="s">
        <v>1008</v>
      </c>
      <c r="G28" s="10" t="s">
        <v>1695</v>
      </c>
      <c r="H28" s="9" t="s">
        <v>88</v>
      </c>
      <c r="I28" s="10" t="s">
        <v>193</v>
      </c>
      <c r="J28" s="10" t="s">
        <v>1646</v>
      </c>
      <c r="K28" s="10" t="s">
        <v>1701</v>
      </c>
      <c r="L28" s="10" t="s">
        <v>20</v>
      </c>
      <c r="M28" s="9" t="s">
        <v>1382</v>
      </c>
      <c r="N28" s="11" t="s">
        <v>1341</v>
      </c>
    </row>
    <row r="29" spans="1:14" ht="21" x14ac:dyDescent="0.35">
      <c r="A29" s="8" t="s">
        <v>12</v>
      </c>
      <c r="B29" s="16">
        <v>43999</v>
      </c>
      <c r="C29" s="17">
        <v>2020</v>
      </c>
      <c r="D29" s="17">
        <v>2020.2474</v>
      </c>
      <c r="E29" s="9" t="s">
        <v>714</v>
      </c>
      <c r="F29" s="9" t="s">
        <v>1008</v>
      </c>
      <c r="G29" s="10" t="s">
        <v>1695</v>
      </c>
      <c r="H29" s="9" t="s">
        <v>68</v>
      </c>
      <c r="I29" s="10" t="s">
        <v>1640</v>
      </c>
      <c r="J29" s="10" t="s">
        <v>1646</v>
      </c>
      <c r="K29" s="19" t="s">
        <v>1696</v>
      </c>
      <c r="L29" s="10" t="s">
        <v>20</v>
      </c>
      <c r="M29" s="9" t="s">
        <v>1382</v>
      </c>
      <c r="N29" s="11" t="s">
        <v>1341</v>
      </c>
    </row>
    <row r="30" spans="1:14" ht="21" x14ac:dyDescent="0.25">
      <c r="A30" s="8" t="s">
        <v>12</v>
      </c>
      <c r="B30" s="16">
        <v>43942</v>
      </c>
      <c r="C30" s="17">
        <v>2020</v>
      </c>
      <c r="D30" s="17">
        <v>2020.1699000000001</v>
      </c>
      <c r="E30" s="9" t="s">
        <v>714</v>
      </c>
      <c r="F30" s="9" t="s">
        <v>1008</v>
      </c>
      <c r="G30" s="10" t="s">
        <v>480</v>
      </c>
      <c r="H30" s="9" t="s">
        <v>17</v>
      </c>
      <c r="I30" s="10" t="s">
        <v>1353</v>
      </c>
      <c r="J30" s="10" t="s">
        <v>1646</v>
      </c>
      <c r="K30" s="18" t="s">
        <v>1697</v>
      </c>
      <c r="L30" s="10" t="s">
        <v>62</v>
      </c>
      <c r="M30" s="9" t="s">
        <v>1382</v>
      </c>
      <c r="N30" s="11" t="s">
        <v>1341</v>
      </c>
    </row>
    <row r="31" spans="1:14" ht="21" x14ac:dyDescent="0.25">
      <c r="A31" s="8" t="s">
        <v>12</v>
      </c>
      <c r="B31" s="16">
        <v>43920</v>
      </c>
      <c r="C31" s="17">
        <v>2020</v>
      </c>
      <c r="D31" s="21">
        <v>2020.1445000000001</v>
      </c>
      <c r="E31" s="9" t="s">
        <v>714</v>
      </c>
      <c r="F31" s="9" t="s">
        <v>1008</v>
      </c>
      <c r="G31" s="10" t="s">
        <v>480</v>
      </c>
      <c r="H31" s="9" t="s">
        <v>88</v>
      </c>
      <c r="I31" s="10" t="s">
        <v>1692</v>
      </c>
      <c r="J31" s="10" t="s">
        <v>1646</v>
      </c>
      <c r="K31" s="20" t="s">
        <v>1693</v>
      </c>
      <c r="L31" s="10" t="s">
        <v>1694</v>
      </c>
      <c r="M31" s="9" t="s">
        <v>1382</v>
      </c>
      <c r="N31" s="11" t="s">
        <v>1341</v>
      </c>
    </row>
    <row r="32" spans="1:14" ht="21" x14ac:dyDescent="0.35">
      <c r="A32" s="8" t="s">
        <v>12</v>
      </c>
      <c r="B32" s="12">
        <v>43762</v>
      </c>
      <c r="C32" s="9">
        <v>2019</v>
      </c>
      <c r="D32" s="9" t="s">
        <v>1690</v>
      </c>
      <c r="E32" s="9" t="s">
        <v>714</v>
      </c>
      <c r="F32" s="9" t="s">
        <v>1008</v>
      </c>
      <c r="G32" s="10" t="s">
        <v>480</v>
      </c>
      <c r="H32" s="9" t="s">
        <v>76</v>
      </c>
      <c r="I32" s="10" t="s">
        <v>1269</v>
      </c>
      <c r="J32" s="10" t="s">
        <v>1646</v>
      </c>
      <c r="K32" s="10" t="s">
        <v>1691</v>
      </c>
      <c r="L32" s="10" t="s">
        <v>20</v>
      </c>
      <c r="M32" s="9" t="s">
        <v>1382</v>
      </c>
      <c r="N32" s="11" t="s">
        <v>1334</v>
      </c>
    </row>
    <row r="33" spans="1:14" ht="21" x14ac:dyDescent="0.35">
      <c r="A33" s="8" t="s">
        <v>12</v>
      </c>
      <c r="B33" s="12">
        <v>43756</v>
      </c>
      <c r="C33" s="9">
        <v>2019</v>
      </c>
      <c r="D33" s="9" t="s">
        <v>1688</v>
      </c>
      <c r="E33" s="9" t="s">
        <v>714</v>
      </c>
      <c r="F33" s="9" t="s">
        <v>1008</v>
      </c>
      <c r="G33" s="10" t="s">
        <v>480</v>
      </c>
      <c r="H33" s="9" t="s">
        <v>17</v>
      </c>
      <c r="I33" s="10" t="s">
        <v>1387</v>
      </c>
      <c r="J33" s="10" t="s">
        <v>1646</v>
      </c>
      <c r="K33" s="10" t="s">
        <v>1689</v>
      </c>
      <c r="L33" s="10" t="s">
        <v>62</v>
      </c>
      <c r="M33" s="9" t="s">
        <v>1382</v>
      </c>
      <c r="N33" s="11" t="s">
        <v>1341</v>
      </c>
    </row>
    <row r="34" spans="1:14" ht="21" x14ac:dyDescent="0.35">
      <c r="A34" s="8" t="s">
        <v>12</v>
      </c>
      <c r="B34" s="12">
        <v>43700</v>
      </c>
      <c r="C34" s="9">
        <v>2019</v>
      </c>
      <c r="D34" s="9" t="s">
        <v>1686</v>
      </c>
      <c r="E34" s="9" t="s">
        <v>714</v>
      </c>
      <c r="F34" s="9" t="s">
        <v>1287</v>
      </c>
      <c r="G34" s="10" t="s">
        <v>479</v>
      </c>
      <c r="H34" s="9" t="s">
        <v>88</v>
      </c>
      <c r="I34" s="10" t="s">
        <v>1566</v>
      </c>
      <c r="J34" s="10" t="s">
        <v>1650</v>
      </c>
      <c r="K34" s="10" t="s">
        <v>1687</v>
      </c>
      <c r="L34" s="10"/>
      <c r="M34" s="9" t="s">
        <v>602</v>
      </c>
      <c r="N34" s="11" t="s">
        <v>1334</v>
      </c>
    </row>
    <row r="35" spans="1:14" ht="21" x14ac:dyDescent="0.35">
      <c r="A35" s="8" t="s">
        <v>12</v>
      </c>
      <c r="B35" s="12">
        <v>43679</v>
      </c>
      <c r="C35" s="9">
        <v>2019</v>
      </c>
      <c r="D35" s="9" t="s">
        <v>1682</v>
      </c>
      <c r="E35" s="9" t="s">
        <v>714</v>
      </c>
      <c r="F35" s="9" t="s">
        <v>1294</v>
      </c>
      <c r="G35" s="10" t="s">
        <v>478</v>
      </c>
      <c r="H35" s="9" t="s">
        <v>15</v>
      </c>
      <c r="I35" s="10" t="s">
        <v>1683</v>
      </c>
      <c r="J35" s="10" t="s">
        <v>1684</v>
      </c>
      <c r="K35" s="10" t="s">
        <v>1685</v>
      </c>
      <c r="L35" s="10" t="s">
        <v>1421</v>
      </c>
      <c r="M35" s="9" t="s">
        <v>1373</v>
      </c>
      <c r="N35" s="11" t="s">
        <v>1334</v>
      </c>
    </row>
    <row r="36" spans="1:14" ht="21" x14ac:dyDescent="0.35">
      <c r="A36" s="8" t="s">
        <v>12</v>
      </c>
      <c r="B36" s="12">
        <v>43606</v>
      </c>
      <c r="C36" s="9">
        <v>2019</v>
      </c>
      <c r="D36" s="9" t="s">
        <v>1680</v>
      </c>
      <c r="E36" s="9" t="s">
        <v>714</v>
      </c>
      <c r="F36" s="9" t="s">
        <v>1008</v>
      </c>
      <c r="G36" s="10" t="s">
        <v>480</v>
      </c>
      <c r="H36" s="9" t="s">
        <v>84</v>
      </c>
      <c r="I36" s="10" t="s">
        <v>556</v>
      </c>
      <c r="J36" s="10" t="s">
        <v>1646</v>
      </c>
      <c r="K36" s="10" t="s">
        <v>1681</v>
      </c>
      <c r="L36" s="10" t="s">
        <v>501</v>
      </c>
      <c r="M36" s="9" t="s">
        <v>1382</v>
      </c>
      <c r="N36" s="11" t="s">
        <v>1341</v>
      </c>
    </row>
    <row r="37" spans="1:14" ht="21" x14ac:dyDescent="0.35">
      <c r="A37" s="8" t="s">
        <v>12</v>
      </c>
      <c r="B37" s="12">
        <v>43509</v>
      </c>
      <c r="C37" s="9">
        <v>2019</v>
      </c>
      <c r="D37" s="9" t="s">
        <v>1677</v>
      </c>
      <c r="E37" s="9" t="s">
        <v>714</v>
      </c>
      <c r="F37" s="9" t="s">
        <v>1008</v>
      </c>
      <c r="G37" s="10" t="s">
        <v>480</v>
      </c>
      <c r="H37" s="9" t="s">
        <v>1112</v>
      </c>
      <c r="I37" s="10" t="s">
        <v>1678</v>
      </c>
      <c r="J37" s="10" t="s">
        <v>1646</v>
      </c>
      <c r="K37" s="10" t="s">
        <v>1679</v>
      </c>
      <c r="L37" s="10" t="s">
        <v>62</v>
      </c>
      <c r="M37" s="9" t="s">
        <v>1382</v>
      </c>
      <c r="N37" s="11" t="s">
        <v>1341</v>
      </c>
    </row>
    <row r="38" spans="1:14" ht="21" x14ac:dyDescent="0.35">
      <c r="A38" s="8" t="s">
        <v>12</v>
      </c>
      <c r="B38" s="12">
        <v>43391</v>
      </c>
      <c r="C38" s="9">
        <v>2018</v>
      </c>
      <c r="D38" s="9" t="s">
        <v>1639</v>
      </c>
      <c r="E38" s="9" t="s">
        <v>714</v>
      </c>
      <c r="F38" s="9" t="s">
        <v>1008</v>
      </c>
      <c r="G38" s="10" t="s">
        <v>480</v>
      </c>
      <c r="H38" s="9" t="s">
        <v>68</v>
      </c>
      <c r="I38" s="10" t="s">
        <v>1640</v>
      </c>
      <c r="J38" s="10" t="s">
        <v>1646</v>
      </c>
      <c r="K38" s="10" t="s">
        <v>1641</v>
      </c>
      <c r="L38" s="10" t="s">
        <v>20</v>
      </c>
      <c r="M38" s="9" t="s">
        <v>1382</v>
      </c>
      <c r="N38" s="11" t="s">
        <v>1341</v>
      </c>
    </row>
    <row r="39" spans="1:14" ht="21" x14ac:dyDescent="0.35">
      <c r="A39" s="8" t="s">
        <v>12</v>
      </c>
      <c r="B39" s="12">
        <v>43350</v>
      </c>
      <c r="C39" s="9">
        <v>2018</v>
      </c>
      <c r="D39" s="9" t="s">
        <v>1637</v>
      </c>
      <c r="E39" s="9" t="s">
        <v>714</v>
      </c>
      <c r="F39" s="9" t="s">
        <v>1008</v>
      </c>
      <c r="G39" s="10" t="s">
        <v>480</v>
      </c>
      <c r="H39" s="9" t="s">
        <v>76</v>
      </c>
      <c r="I39" s="10" t="s">
        <v>1269</v>
      </c>
      <c r="J39" s="10" t="s">
        <v>1646</v>
      </c>
      <c r="K39" s="10" t="s">
        <v>1638</v>
      </c>
      <c r="L39" s="10" t="s">
        <v>20</v>
      </c>
      <c r="M39" s="9" t="s">
        <v>1382</v>
      </c>
      <c r="N39" s="11" t="s">
        <v>1341</v>
      </c>
    </row>
    <row r="40" spans="1:14" ht="21" x14ac:dyDescent="0.35">
      <c r="A40" s="8" t="s">
        <v>12</v>
      </c>
      <c r="B40" s="12">
        <v>43307</v>
      </c>
      <c r="C40" s="9">
        <v>2018</v>
      </c>
      <c r="D40" s="9" t="s">
        <v>1635</v>
      </c>
      <c r="E40" s="9" t="s">
        <v>714</v>
      </c>
      <c r="F40" s="9" t="s">
        <v>1008</v>
      </c>
      <c r="G40" s="10" t="s">
        <v>480</v>
      </c>
      <c r="H40" s="9" t="s">
        <v>88</v>
      </c>
      <c r="I40" s="10" t="s">
        <v>834</v>
      </c>
      <c r="J40" s="10" t="s">
        <v>1646</v>
      </c>
      <c r="K40" s="10" t="s">
        <v>1636</v>
      </c>
      <c r="L40" s="10" t="s">
        <v>20</v>
      </c>
      <c r="M40" s="9" t="s">
        <v>1382</v>
      </c>
      <c r="N40" s="11" t="s">
        <v>1341</v>
      </c>
    </row>
    <row r="41" spans="1:14" ht="21" x14ac:dyDescent="0.35">
      <c r="A41" s="8" t="s">
        <v>12</v>
      </c>
      <c r="B41" s="12">
        <v>43305</v>
      </c>
      <c r="C41" s="9">
        <v>2018</v>
      </c>
      <c r="D41" s="9" t="s">
        <v>1633</v>
      </c>
      <c r="E41" s="9" t="s">
        <v>714</v>
      </c>
      <c r="F41" s="9" t="s">
        <v>1008</v>
      </c>
      <c r="G41" s="10" t="s">
        <v>480</v>
      </c>
      <c r="H41" s="9" t="s">
        <v>68</v>
      </c>
      <c r="I41" s="10" t="s">
        <v>179</v>
      </c>
      <c r="J41" s="10" t="s">
        <v>1646</v>
      </c>
      <c r="K41" s="10" t="s">
        <v>1634</v>
      </c>
      <c r="L41" s="10" t="s">
        <v>20</v>
      </c>
      <c r="M41" s="9" t="s">
        <v>1382</v>
      </c>
      <c r="N41" s="11" t="s">
        <v>1341</v>
      </c>
    </row>
    <row r="42" spans="1:14" ht="21" x14ac:dyDescent="0.35">
      <c r="A42" s="8" t="s">
        <v>12</v>
      </c>
      <c r="B42" s="12">
        <v>43297</v>
      </c>
      <c r="C42" s="9">
        <v>2018</v>
      </c>
      <c r="D42" s="9" t="s">
        <v>1630</v>
      </c>
      <c r="E42" s="9" t="s">
        <v>714</v>
      </c>
      <c r="F42" s="9" t="s">
        <v>1008</v>
      </c>
      <c r="G42" s="10" t="s">
        <v>1554</v>
      </c>
      <c r="H42" s="9" t="s">
        <v>21</v>
      </c>
      <c r="I42" s="10" t="s">
        <v>1631</v>
      </c>
      <c r="J42" s="10" t="s">
        <v>1646</v>
      </c>
      <c r="K42" s="10" t="s">
        <v>1632</v>
      </c>
      <c r="L42" s="10" t="s">
        <v>501</v>
      </c>
      <c r="M42" s="9" t="s">
        <v>1555</v>
      </c>
      <c r="N42" s="11" t="s">
        <v>1341</v>
      </c>
    </row>
    <row r="43" spans="1:14" ht="21" x14ac:dyDescent="0.35">
      <c r="A43" s="8" t="s">
        <v>12</v>
      </c>
      <c r="B43" s="12">
        <v>43276</v>
      </c>
      <c r="C43" s="9">
        <v>2018</v>
      </c>
      <c r="D43" s="9" t="s">
        <v>1628</v>
      </c>
      <c r="E43" s="9" t="s">
        <v>714</v>
      </c>
      <c r="F43" s="9" t="s">
        <v>1008</v>
      </c>
      <c r="G43" s="10" t="s">
        <v>480</v>
      </c>
      <c r="H43" s="9" t="s">
        <v>68</v>
      </c>
      <c r="I43" s="10" t="s">
        <v>179</v>
      </c>
      <c r="J43" s="10" t="s">
        <v>1646</v>
      </c>
      <c r="K43" s="10" t="s">
        <v>1629</v>
      </c>
      <c r="L43" s="10" t="s">
        <v>20</v>
      </c>
      <c r="M43" s="9" t="s">
        <v>1382</v>
      </c>
      <c r="N43" s="11" t="s">
        <v>1341</v>
      </c>
    </row>
    <row r="44" spans="1:14" ht="21" x14ac:dyDescent="0.35">
      <c r="A44" s="8" t="s">
        <v>12</v>
      </c>
      <c r="B44" s="12">
        <v>43271</v>
      </c>
      <c r="C44" s="9">
        <v>2018</v>
      </c>
      <c r="D44" s="9" t="s">
        <v>1626</v>
      </c>
      <c r="E44" s="9" t="s">
        <v>714</v>
      </c>
      <c r="F44" s="9" t="s">
        <v>1008</v>
      </c>
      <c r="G44" s="10" t="s">
        <v>480</v>
      </c>
      <c r="H44" s="9" t="s">
        <v>88</v>
      </c>
      <c r="I44" s="10" t="s">
        <v>834</v>
      </c>
      <c r="J44" s="10" t="s">
        <v>1646</v>
      </c>
      <c r="K44" s="10" t="s">
        <v>1627</v>
      </c>
      <c r="L44" s="10" t="s">
        <v>501</v>
      </c>
      <c r="M44" s="9" t="s">
        <v>1382</v>
      </c>
      <c r="N44" s="11" t="s">
        <v>1341</v>
      </c>
    </row>
    <row r="45" spans="1:14" ht="21" x14ac:dyDescent="0.35">
      <c r="A45" s="8" t="s">
        <v>12</v>
      </c>
      <c r="B45" s="12">
        <v>43238</v>
      </c>
      <c r="C45" s="9">
        <v>2018</v>
      </c>
      <c r="D45" s="9" t="s">
        <v>1624</v>
      </c>
      <c r="E45" s="9" t="s">
        <v>714</v>
      </c>
      <c r="F45" s="9" t="s">
        <v>1008</v>
      </c>
      <c r="G45" s="10" t="s">
        <v>480</v>
      </c>
      <c r="H45" s="9" t="s">
        <v>84</v>
      </c>
      <c r="I45" s="10" t="s">
        <v>556</v>
      </c>
      <c r="J45" s="10" t="s">
        <v>1646</v>
      </c>
      <c r="K45" s="10" t="s">
        <v>1625</v>
      </c>
      <c r="L45" s="10" t="s">
        <v>20</v>
      </c>
      <c r="M45" s="9" t="s">
        <v>1382</v>
      </c>
      <c r="N45" s="11" t="s">
        <v>1341</v>
      </c>
    </row>
    <row r="46" spans="1:14" ht="31.5" x14ac:dyDescent="0.35">
      <c r="A46" s="8" t="s">
        <v>12</v>
      </c>
      <c r="B46" s="12">
        <v>43210</v>
      </c>
      <c r="C46" s="9">
        <v>2018</v>
      </c>
      <c r="D46" s="9" t="s">
        <v>1622</v>
      </c>
      <c r="E46" s="9" t="s">
        <v>714</v>
      </c>
      <c r="F46" s="9" t="s">
        <v>1008</v>
      </c>
      <c r="G46" s="10" t="s">
        <v>480</v>
      </c>
      <c r="H46" s="9" t="s">
        <v>17</v>
      </c>
      <c r="I46" s="10" t="s">
        <v>1387</v>
      </c>
      <c r="J46" s="10" t="s">
        <v>1646</v>
      </c>
      <c r="K46" s="10" t="s">
        <v>1623</v>
      </c>
      <c r="L46" s="10" t="s">
        <v>62</v>
      </c>
      <c r="M46" s="9" t="s">
        <v>1382</v>
      </c>
      <c r="N46" s="11" t="s">
        <v>1341</v>
      </c>
    </row>
    <row r="47" spans="1:14" ht="21" x14ac:dyDescent="0.35">
      <c r="A47" s="8" t="s">
        <v>12</v>
      </c>
      <c r="B47" s="12">
        <v>43209</v>
      </c>
      <c r="C47" s="9">
        <v>2018</v>
      </c>
      <c r="D47" s="9" t="s">
        <v>1620</v>
      </c>
      <c r="E47" s="9" t="s">
        <v>714</v>
      </c>
      <c r="F47" s="9" t="s">
        <v>1008</v>
      </c>
      <c r="G47" s="10" t="s">
        <v>480</v>
      </c>
      <c r="H47" s="9" t="s">
        <v>68</v>
      </c>
      <c r="I47" s="10" t="s">
        <v>1358</v>
      </c>
      <c r="J47" s="10" t="s">
        <v>1646</v>
      </c>
      <c r="K47" s="10" t="s">
        <v>1621</v>
      </c>
      <c r="L47" s="10" t="s">
        <v>20</v>
      </c>
      <c r="M47" s="9" t="s">
        <v>1382</v>
      </c>
      <c r="N47" s="11" t="s">
        <v>1341</v>
      </c>
    </row>
    <row r="48" spans="1:14" ht="21" x14ac:dyDescent="0.35">
      <c r="A48" s="8" t="s">
        <v>12</v>
      </c>
      <c r="B48" s="12">
        <v>43203</v>
      </c>
      <c r="C48" s="9">
        <v>2018</v>
      </c>
      <c r="D48" s="9" t="s">
        <v>1617</v>
      </c>
      <c r="E48" s="9" t="s">
        <v>714</v>
      </c>
      <c r="F48" s="9" t="s">
        <v>1287</v>
      </c>
      <c r="G48" s="10" t="s">
        <v>479</v>
      </c>
      <c r="H48" s="9" t="s">
        <v>53</v>
      </c>
      <c r="I48" s="10" t="s">
        <v>1618</v>
      </c>
      <c r="J48" s="10" t="s">
        <v>1646</v>
      </c>
      <c r="K48" s="10" t="s">
        <v>1619</v>
      </c>
      <c r="L48" s="10" t="s">
        <v>501</v>
      </c>
      <c r="M48" s="9" t="s">
        <v>602</v>
      </c>
      <c r="N48" s="11" t="s">
        <v>1341</v>
      </c>
    </row>
    <row r="49" spans="1:14" ht="31.5" x14ac:dyDescent="0.35">
      <c r="A49" s="8" t="s">
        <v>12</v>
      </c>
      <c r="B49" s="12">
        <v>43129</v>
      </c>
      <c r="C49" s="9">
        <v>2018</v>
      </c>
      <c r="D49" s="9" t="s">
        <v>1615</v>
      </c>
      <c r="E49" s="9" t="s">
        <v>714</v>
      </c>
      <c r="F49" s="9" t="s">
        <v>1008</v>
      </c>
      <c r="G49" s="10" t="s">
        <v>480</v>
      </c>
      <c r="H49" s="9" t="s">
        <v>68</v>
      </c>
      <c r="I49" s="10" t="s">
        <v>1358</v>
      </c>
      <c r="J49" s="10" t="s">
        <v>1646</v>
      </c>
      <c r="K49" s="10" t="s">
        <v>1616</v>
      </c>
      <c r="L49" s="10" t="s">
        <v>1643</v>
      </c>
      <c r="M49" s="9" t="s">
        <v>1382</v>
      </c>
      <c r="N49" s="11" t="s">
        <v>1341</v>
      </c>
    </row>
    <row r="50" spans="1:14" ht="21" x14ac:dyDescent="0.35">
      <c r="A50" s="8" t="s">
        <v>12</v>
      </c>
      <c r="B50" s="12">
        <v>43103</v>
      </c>
      <c r="C50" s="9">
        <v>2018</v>
      </c>
      <c r="D50" s="9" t="s">
        <v>1610</v>
      </c>
      <c r="E50" s="9" t="s">
        <v>714</v>
      </c>
      <c r="F50" s="9" t="s">
        <v>1008</v>
      </c>
      <c r="G50" s="10" t="s">
        <v>480</v>
      </c>
      <c r="H50" s="9" t="s">
        <v>88</v>
      </c>
      <c r="I50" s="10" t="s">
        <v>1390</v>
      </c>
      <c r="J50" s="10" t="s">
        <v>1646</v>
      </c>
      <c r="K50" s="10" t="s">
        <v>1611</v>
      </c>
      <c r="L50" s="10" t="s">
        <v>501</v>
      </c>
      <c r="M50" s="9" t="s">
        <v>1382</v>
      </c>
      <c r="N50" s="11" t="s">
        <v>1341</v>
      </c>
    </row>
    <row r="51" spans="1:14" ht="31.5" x14ac:dyDescent="0.35">
      <c r="A51" s="8" t="s">
        <v>12</v>
      </c>
      <c r="B51" s="12">
        <v>43103</v>
      </c>
      <c r="C51" s="9">
        <v>2018</v>
      </c>
      <c r="D51" s="9" t="s">
        <v>1612</v>
      </c>
      <c r="E51" s="9" t="s">
        <v>714</v>
      </c>
      <c r="F51" s="9" t="s">
        <v>1287</v>
      </c>
      <c r="G51" s="10" t="s">
        <v>865</v>
      </c>
      <c r="H51" s="9" t="s">
        <v>15</v>
      </c>
      <c r="I51" s="10" t="s">
        <v>1613</v>
      </c>
      <c r="J51" s="10" t="s">
        <v>1663</v>
      </c>
      <c r="K51" s="10" t="s">
        <v>1614</v>
      </c>
      <c r="L51" s="10" t="s">
        <v>824</v>
      </c>
      <c r="M51" s="9" t="s">
        <v>602</v>
      </c>
      <c r="N51" s="11" t="s">
        <v>1341</v>
      </c>
    </row>
    <row r="52" spans="1:14" ht="21" x14ac:dyDescent="0.35">
      <c r="A52" s="8" t="s">
        <v>12</v>
      </c>
      <c r="B52" s="12">
        <v>43059</v>
      </c>
      <c r="C52" s="9">
        <v>2017</v>
      </c>
      <c r="D52" s="9" t="s">
        <v>1573</v>
      </c>
      <c r="E52" s="9" t="s">
        <v>714</v>
      </c>
      <c r="F52" s="9" t="s">
        <v>1287</v>
      </c>
      <c r="G52" s="10" t="s">
        <v>865</v>
      </c>
      <c r="H52" s="9" t="s">
        <v>68</v>
      </c>
      <c r="I52" s="10" t="s">
        <v>1574</v>
      </c>
      <c r="J52" s="10" t="s">
        <v>1650</v>
      </c>
      <c r="K52" s="10" t="s">
        <v>1575</v>
      </c>
      <c r="L52" s="10" t="s">
        <v>83</v>
      </c>
      <c r="M52" s="9" t="s">
        <v>602</v>
      </c>
      <c r="N52" s="11" t="s">
        <v>1334</v>
      </c>
    </row>
    <row r="53" spans="1:14" ht="21" x14ac:dyDescent="0.35">
      <c r="A53" s="8" t="s">
        <v>12</v>
      </c>
      <c r="B53" s="12">
        <v>43054</v>
      </c>
      <c r="C53" s="9">
        <v>2017</v>
      </c>
      <c r="D53" s="9" t="s">
        <v>1607</v>
      </c>
      <c r="E53" s="9" t="s">
        <v>714</v>
      </c>
      <c r="F53" s="9" t="s">
        <v>1008</v>
      </c>
      <c r="G53" s="10" t="s">
        <v>480</v>
      </c>
      <c r="H53" s="9" t="s">
        <v>88</v>
      </c>
      <c r="I53" s="10" t="s">
        <v>1608</v>
      </c>
      <c r="J53" s="10" t="s">
        <v>1646</v>
      </c>
      <c r="K53" s="10" t="s">
        <v>1609</v>
      </c>
      <c r="L53" s="10" t="s">
        <v>501</v>
      </c>
      <c r="M53" s="9" t="s">
        <v>1382</v>
      </c>
      <c r="N53" s="11" t="s">
        <v>1341</v>
      </c>
    </row>
    <row r="54" spans="1:14" ht="21" x14ac:dyDescent="0.35">
      <c r="A54" s="8" t="s">
        <v>12</v>
      </c>
      <c r="B54" s="12">
        <v>42997</v>
      </c>
      <c r="C54" s="9">
        <v>2017</v>
      </c>
      <c r="D54" s="9" t="s">
        <v>1605</v>
      </c>
      <c r="E54" s="9" t="s">
        <v>714</v>
      </c>
      <c r="F54" s="9" t="s">
        <v>1008</v>
      </c>
      <c r="G54" s="10" t="s">
        <v>480</v>
      </c>
      <c r="H54" s="9" t="s">
        <v>68</v>
      </c>
      <c r="I54" s="10" t="s">
        <v>1606</v>
      </c>
      <c r="J54" s="10" t="s">
        <v>1646</v>
      </c>
      <c r="K54" s="10" t="s">
        <v>1064</v>
      </c>
      <c r="L54" s="10" t="s">
        <v>501</v>
      </c>
      <c r="M54" s="9" t="s">
        <v>1382</v>
      </c>
      <c r="N54" s="11" t="s">
        <v>1341</v>
      </c>
    </row>
    <row r="55" spans="1:14" ht="21" x14ac:dyDescent="0.35">
      <c r="A55" s="8" t="s">
        <v>12</v>
      </c>
      <c r="B55" s="12">
        <v>42996</v>
      </c>
      <c r="C55" s="9">
        <v>2017</v>
      </c>
      <c r="D55" s="9" t="s">
        <v>1602</v>
      </c>
      <c r="E55" s="9" t="s">
        <v>714</v>
      </c>
      <c r="F55" s="9" t="s">
        <v>1008</v>
      </c>
      <c r="G55" s="10" t="s">
        <v>480</v>
      </c>
      <c r="H55" s="9" t="s">
        <v>74</v>
      </c>
      <c r="I55" s="10" t="s">
        <v>1603</v>
      </c>
      <c r="J55" s="10" t="s">
        <v>1646</v>
      </c>
      <c r="K55" s="10" t="s">
        <v>1604</v>
      </c>
      <c r="L55" s="10" t="s">
        <v>20</v>
      </c>
      <c r="M55" s="9" t="s">
        <v>1382</v>
      </c>
      <c r="N55" s="11" t="s">
        <v>1341</v>
      </c>
    </row>
    <row r="56" spans="1:14" ht="31.5" x14ac:dyDescent="0.35">
      <c r="A56" s="8" t="s">
        <v>12</v>
      </c>
      <c r="B56" s="12">
        <v>42972</v>
      </c>
      <c r="C56" s="9">
        <v>2017</v>
      </c>
      <c r="D56" s="9" t="s">
        <v>1600</v>
      </c>
      <c r="E56" s="9" t="s">
        <v>714</v>
      </c>
      <c r="F56" s="9" t="s">
        <v>1008</v>
      </c>
      <c r="G56" s="10" t="s">
        <v>480</v>
      </c>
      <c r="H56" s="9" t="s">
        <v>68</v>
      </c>
      <c r="I56" s="10" t="s">
        <v>1475</v>
      </c>
      <c r="J56" s="10" t="s">
        <v>1646</v>
      </c>
      <c r="K56" s="10" t="s">
        <v>1601</v>
      </c>
      <c r="L56" s="10" t="s">
        <v>20</v>
      </c>
      <c r="M56" s="9" t="s">
        <v>1382</v>
      </c>
      <c r="N56" s="11" t="s">
        <v>1341</v>
      </c>
    </row>
    <row r="57" spans="1:14" ht="31.5" x14ac:dyDescent="0.35">
      <c r="A57" s="8" t="s">
        <v>12</v>
      </c>
      <c r="B57" s="12">
        <v>42950</v>
      </c>
      <c r="C57" s="9">
        <v>2017</v>
      </c>
      <c r="D57" s="9" t="s">
        <v>1570</v>
      </c>
      <c r="E57" s="9" t="s">
        <v>714</v>
      </c>
      <c r="F57" s="9" t="s">
        <v>14</v>
      </c>
      <c r="G57" s="10" t="s">
        <v>865</v>
      </c>
      <c r="H57" s="9" t="s">
        <v>68</v>
      </c>
      <c r="I57" s="10" t="s">
        <v>1571</v>
      </c>
      <c r="J57" s="10" t="s">
        <v>1646</v>
      </c>
      <c r="K57" s="10" t="s">
        <v>1572</v>
      </c>
      <c r="L57" s="10" t="s">
        <v>1007</v>
      </c>
      <c r="M57" s="9" t="s">
        <v>1373</v>
      </c>
      <c r="N57" s="11" t="s">
        <v>1341</v>
      </c>
    </row>
    <row r="58" spans="1:14" ht="31.5" x14ac:dyDescent="0.35">
      <c r="A58" s="8" t="s">
        <v>12</v>
      </c>
      <c r="B58" s="12">
        <v>42935</v>
      </c>
      <c r="C58" s="9">
        <v>2017</v>
      </c>
      <c r="D58" s="9" t="s">
        <v>1598</v>
      </c>
      <c r="E58" s="9" t="s">
        <v>714</v>
      </c>
      <c r="F58" s="9" t="s">
        <v>1008</v>
      </c>
      <c r="G58" s="10" t="s">
        <v>480</v>
      </c>
      <c r="H58" s="9" t="s">
        <v>74</v>
      </c>
      <c r="I58" s="10" t="s">
        <v>487</v>
      </c>
      <c r="J58" s="10" t="s">
        <v>1646</v>
      </c>
      <c r="K58" s="10" t="s">
        <v>1599</v>
      </c>
      <c r="L58" s="10" t="s">
        <v>20</v>
      </c>
      <c r="M58" s="9" t="s">
        <v>1382</v>
      </c>
      <c r="N58" s="11" t="s">
        <v>1341</v>
      </c>
    </row>
    <row r="59" spans="1:14" ht="21" x14ac:dyDescent="0.35">
      <c r="A59" s="8" t="s">
        <v>12</v>
      </c>
      <c r="B59" s="12">
        <v>42926</v>
      </c>
      <c r="C59" s="9">
        <v>2017</v>
      </c>
      <c r="D59" s="9" t="s">
        <v>1596</v>
      </c>
      <c r="E59" s="9" t="s">
        <v>714</v>
      </c>
      <c r="F59" s="9" t="s">
        <v>1008</v>
      </c>
      <c r="G59" s="10" t="s">
        <v>480</v>
      </c>
      <c r="H59" s="9" t="s">
        <v>88</v>
      </c>
      <c r="I59" s="10" t="s">
        <v>834</v>
      </c>
      <c r="J59" s="10" t="s">
        <v>1646</v>
      </c>
      <c r="K59" s="10" t="s">
        <v>1597</v>
      </c>
      <c r="L59" s="10" t="s">
        <v>501</v>
      </c>
      <c r="M59" s="9" t="s">
        <v>1382</v>
      </c>
      <c r="N59" s="11" t="s">
        <v>1341</v>
      </c>
    </row>
    <row r="60" spans="1:14" ht="21" x14ac:dyDescent="0.35">
      <c r="A60" s="8" t="s">
        <v>12</v>
      </c>
      <c r="B60" s="12">
        <v>42916</v>
      </c>
      <c r="C60" s="9">
        <v>2017</v>
      </c>
      <c r="D60" s="9" t="s">
        <v>1594</v>
      </c>
      <c r="E60" s="9" t="s">
        <v>714</v>
      </c>
      <c r="F60" s="9" t="s">
        <v>1008</v>
      </c>
      <c r="G60" s="10" t="s">
        <v>480</v>
      </c>
      <c r="H60" s="9" t="s">
        <v>76</v>
      </c>
      <c r="I60" s="10" t="s">
        <v>1269</v>
      </c>
      <c r="J60" s="10" t="s">
        <v>1646</v>
      </c>
      <c r="K60" s="10" t="s">
        <v>1595</v>
      </c>
      <c r="L60" s="10" t="s">
        <v>501</v>
      </c>
      <c r="M60" s="9" t="s">
        <v>1382</v>
      </c>
      <c r="N60" s="11" t="s">
        <v>1341</v>
      </c>
    </row>
    <row r="61" spans="1:14" ht="21" x14ac:dyDescent="0.35">
      <c r="A61" s="8" t="s">
        <v>12</v>
      </c>
      <c r="B61" s="12">
        <v>42913</v>
      </c>
      <c r="C61" s="9">
        <v>2017</v>
      </c>
      <c r="D61" s="9" t="s">
        <v>1592</v>
      </c>
      <c r="E61" s="9" t="s">
        <v>714</v>
      </c>
      <c r="F61" s="9" t="s">
        <v>1008</v>
      </c>
      <c r="G61" s="10" t="s">
        <v>480</v>
      </c>
      <c r="H61" s="9" t="s">
        <v>15</v>
      </c>
      <c r="I61" s="10" t="s">
        <v>33</v>
      </c>
      <c r="J61" s="10" t="s">
        <v>1650</v>
      </c>
      <c r="K61" s="10" t="s">
        <v>1593</v>
      </c>
      <c r="L61" s="10" t="s">
        <v>501</v>
      </c>
      <c r="M61" s="9" t="s">
        <v>1382</v>
      </c>
      <c r="N61" s="11" t="s">
        <v>1341</v>
      </c>
    </row>
    <row r="62" spans="1:14" ht="31.5" x14ac:dyDescent="0.35">
      <c r="A62" s="8" t="s">
        <v>12</v>
      </c>
      <c r="B62" s="12">
        <v>42905</v>
      </c>
      <c r="C62" s="9">
        <v>2017</v>
      </c>
      <c r="D62" s="9" t="s">
        <v>1590</v>
      </c>
      <c r="E62" s="9" t="s">
        <v>714</v>
      </c>
      <c r="F62" s="9" t="s">
        <v>1008</v>
      </c>
      <c r="G62" s="10" t="s">
        <v>480</v>
      </c>
      <c r="H62" s="9" t="s">
        <v>68</v>
      </c>
      <c r="I62" s="10" t="s">
        <v>179</v>
      </c>
      <c r="J62" s="10" t="s">
        <v>1646</v>
      </c>
      <c r="K62" s="10" t="s">
        <v>1591</v>
      </c>
      <c r="L62" s="10" t="s">
        <v>20</v>
      </c>
      <c r="M62" s="9" t="s">
        <v>1382</v>
      </c>
      <c r="N62" s="11" t="s">
        <v>1341</v>
      </c>
    </row>
    <row r="63" spans="1:14" ht="31.5" x14ac:dyDescent="0.35">
      <c r="A63" s="8" t="s">
        <v>12</v>
      </c>
      <c r="B63" s="12">
        <v>42893</v>
      </c>
      <c r="C63" s="9">
        <v>2017</v>
      </c>
      <c r="D63" s="9" t="s">
        <v>1588</v>
      </c>
      <c r="E63" s="9" t="s">
        <v>714</v>
      </c>
      <c r="F63" s="9" t="s">
        <v>1008</v>
      </c>
      <c r="G63" s="10" t="s">
        <v>480</v>
      </c>
      <c r="H63" s="9" t="s">
        <v>88</v>
      </c>
      <c r="I63" s="10" t="s">
        <v>1390</v>
      </c>
      <c r="J63" s="10" t="s">
        <v>1646</v>
      </c>
      <c r="K63" s="10" t="s">
        <v>1589</v>
      </c>
      <c r="L63" s="10" t="s">
        <v>20</v>
      </c>
      <c r="M63" s="9" t="s">
        <v>1382</v>
      </c>
      <c r="N63" s="11" t="s">
        <v>1341</v>
      </c>
    </row>
    <row r="64" spans="1:14" ht="21" x14ac:dyDescent="0.35">
      <c r="A64" s="8" t="s">
        <v>12</v>
      </c>
      <c r="B64" s="12">
        <v>42837</v>
      </c>
      <c r="C64" s="9">
        <v>2017</v>
      </c>
      <c r="D64" s="9" t="s">
        <v>1586</v>
      </c>
      <c r="E64" s="9" t="s">
        <v>714</v>
      </c>
      <c r="F64" s="9" t="s">
        <v>1008</v>
      </c>
      <c r="G64" s="10" t="s">
        <v>480</v>
      </c>
      <c r="H64" s="9" t="s">
        <v>88</v>
      </c>
      <c r="I64" s="10" t="s">
        <v>834</v>
      </c>
      <c r="J64" s="10" t="s">
        <v>1646</v>
      </c>
      <c r="K64" s="10" t="s">
        <v>1587</v>
      </c>
      <c r="L64" s="10" t="s">
        <v>501</v>
      </c>
      <c r="M64" s="9" t="s">
        <v>1382</v>
      </c>
      <c r="N64" s="11" t="s">
        <v>1341</v>
      </c>
    </row>
    <row r="65" spans="1:14" ht="31.5" x14ac:dyDescent="0.35">
      <c r="A65" s="8" t="s">
        <v>12</v>
      </c>
      <c r="B65" s="12">
        <v>42835</v>
      </c>
      <c r="C65" s="9">
        <v>2017</v>
      </c>
      <c r="D65" s="9" t="s">
        <v>1583</v>
      </c>
      <c r="E65" s="9" t="s">
        <v>714</v>
      </c>
      <c r="F65" s="9" t="s">
        <v>1008</v>
      </c>
      <c r="G65" s="10" t="s">
        <v>480</v>
      </c>
      <c r="H65" s="9" t="s">
        <v>15</v>
      </c>
      <c r="I65" s="10" t="s">
        <v>1584</v>
      </c>
      <c r="J65" s="10" t="s">
        <v>1646</v>
      </c>
      <c r="K65" s="10" t="s">
        <v>1585</v>
      </c>
      <c r="L65" s="10" t="s">
        <v>501</v>
      </c>
      <c r="M65" s="9" t="s">
        <v>1382</v>
      </c>
      <c r="N65" s="11" t="s">
        <v>1341</v>
      </c>
    </row>
    <row r="66" spans="1:14" ht="31.5" x14ac:dyDescent="0.35">
      <c r="A66" s="8" t="s">
        <v>12</v>
      </c>
      <c r="B66" s="12">
        <v>42831</v>
      </c>
      <c r="C66" s="9">
        <v>2017</v>
      </c>
      <c r="D66" s="9" t="s">
        <v>1581</v>
      </c>
      <c r="E66" s="9" t="s">
        <v>714</v>
      </c>
      <c r="F66" s="9" t="s">
        <v>1008</v>
      </c>
      <c r="G66" s="10" t="s">
        <v>480</v>
      </c>
      <c r="H66" s="9" t="s">
        <v>76</v>
      </c>
      <c r="I66" s="10" t="s">
        <v>1269</v>
      </c>
      <c r="J66" s="10" t="s">
        <v>1646</v>
      </c>
      <c r="K66" s="10" t="s">
        <v>1582</v>
      </c>
      <c r="L66" s="10" t="s">
        <v>20</v>
      </c>
      <c r="M66" s="9" t="s">
        <v>1382</v>
      </c>
      <c r="N66" s="11" t="s">
        <v>1341</v>
      </c>
    </row>
    <row r="67" spans="1:14" ht="21" x14ac:dyDescent="0.35">
      <c r="A67" s="8" t="s">
        <v>12</v>
      </c>
      <c r="B67" s="12">
        <v>42817</v>
      </c>
      <c r="C67" s="9">
        <v>2017</v>
      </c>
      <c r="D67" s="9" t="s">
        <v>1568</v>
      </c>
      <c r="E67" s="9" t="s">
        <v>714</v>
      </c>
      <c r="F67" s="9" t="s">
        <v>1287</v>
      </c>
      <c r="G67" s="10" t="s">
        <v>479</v>
      </c>
      <c r="H67" s="9" t="s">
        <v>84</v>
      </c>
      <c r="I67" s="10" t="s">
        <v>1531</v>
      </c>
      <c r="J67" s="10" t="s">
        <v>1648</v>
      </c>
      <c r="K67" s="10" t="s">
        <v>1569</v>
      </c>
      <c r="L67" s="10" t="s">
        <v>501</v>
      </c>
      <c r="M67" s="9" t="s">
        <v>602</v>
      </c>
      <c r="N67" s="11" t="s">
        <v>1341</v>
      </c>
    </row>
    <row r="68" spans="1:14" ht="21" x14ac:dyDescent="0.35">
      <c r="A68" s="8" t="s">
        <v>12</v>
      </c>
      <c r="B68" s="12">
        <v>42787</v>
      </c>
      <c r="C68" s="9">
        <v>2017</v>
      </c>
      <c r="D68" s="9" t="s">
        <v>1578</v>
      </c>
      <c r="E68" s="9" t="s">
        <v>714</v>
      </c>
      <c r="F68" s="9" t="s">
        <v>1008</v>
      </c>
      <c r="G68" s="10" t="s">
        <v>480</v>
      </c>
      <c r="H68" s="9" t="s">
        <v>68</v>
      </c>
      <c r="I68" s="10" t="s">
        <v>1579</v>
      </c>
      <c r="J68" s="10" t="s">
        <v>1646</v>
      </c>
      <c r="K68" s="10" t="s">
        <v>1580</v>
      </c>
      <c r="L68" s="10" t="s">
        <v>20</v>
      </c>
      <c r="M68" s="9" t="s">
        <v>1382</v>
      </c>
      <c r="N68" s="11" t="s">
        <v>1341</v>
      </c>
    </row>
    <row r="69" spans="1:14" ht="21" x14ac:dyDescent="0.35">
      <c r="A69" s="8" t="s">
        <v>12</v>
      </c>
      <c r="B69" s="12">
        <v>42755</v>
      </c>
      <c r="C69" s="9">
        <v>2017</v>
      </c>
      <c r="D69" s="9" t="s">
        <v>1576</v>
      </c>
      <c r="E69" s="9" t="s">
        <v>714</v>
      </c>
      <c r="F69" s="9" t="s">
        <v>1008</v>
      </c>
      <c r="G69" s="10" t="s">
        <v>480</v>
      </c>
      <c r="H69" s="9" t="s">
        <v>68</v>
      </c>
      <c r="I69" s="10" t="s">
        <v>1475</v>
      </c>
      <c r="J69" s="10" t="s">
        <v>1646</v>
      </c>
      <c r="K69" s="10" t="s">
        <v>1577</v>
      </c>
      <c r="L69" s="10" t="s">
        <v>20</v>
      </c>
      <c r="M69" s="9" t="s">
        <v>1382</v>
      </c>
      <c r="N69" s="11" t="s">
        <v>1341</v>
      </c>
    </row>
    <row r="70" spans="1:14" ht="21" x14ac:dyDescent="0.35">
      <c r="A70" s="8" t="s">
        <v>12</v>
      </c>
      <c r="B70" s="12">
        <v>42751</v>
      </c>
      <c r="C70" s="9">
        <v>2017</v>
      </c>
      <c r="D70" s="9" t="s">
        <v>1565</v>
      </c>
      <c r="E70" s="9" t="s">
        <v>714</v>
      </c>
      <c r="F70" s="9" t="s">
        <v>1287</v>
      </c>
      <c r="G70" s="10" t="s">
        <v>479</v>
      </c>
      <c r="H70" s="9" t="s">
        <v>88</v>
      </c>
      <c r="I70" s="10" t="s">
        <v>1566</v>
      </c>
      <c r="J70" s="10" t="s">
        <v>1650</v>
      </c>
      <c r="K70" s="10" t="s">
        <v>1567</v>
      </c>
      <c r="L70" s="10" t="s">
        <v>1643</v>
      </c>
      <c r="M70" s="9" t="s">
        <v>602</v>
      </c>
      <c r="N70" s="11" t="s">
        <v>16</v>
      </c>
    </row>
    <row r="71" spans="1:14" ht="21" x14ac:dyDescent="0.35">
      <c r="A71" s="8" t="s">
        <v>12</v>
      </c>
      <c r="B71" s="12">
        <v>42745</v>
      </c>
      <c r="C71" s="9">
        <v>2017</v>
      </c>
      <c r="D71" s="9" t="s">
        <v>1562</v>
      </c>
      <c r="E71" s="9" t="s">
        <v>714</v>
      </c>
      <c r="F71" s="9" t="s">
        <v>1294</v>
      </c>
      <c r="G71" s="10" t="s">
        <v>479</v>
      </c>
      <c r="H71" s="9" t="s">
        <v>88</v>
      </c>
      <c r="I71" s="10" t="s">
        <v>1563</v>
      </c>
      <c r="J71" s="10" t="s">
        <v>1663</v>
      </c>
      <c r="K71" s="10" t="s">
        <v>1564</v>
      </c>
      <c r="L71" s="10" t="s">
        <v>1293</v>
      </c>
      <c r="M71" s="9" t="s">
        <v>1292</v>
      </c>
      <c r="N71" s="11" t="s">
        <v>1334</v>
      </c>
    </row>
    <row r="72" spans="1:14" ht="31.5" x14ac:dyDescent="0.35">
      <c r="A72" s="8" t="s">
        <v>12</v>
      </c>
      <c r="B72" s="12">
        <v>42733</v>
      </c>
      <c r="C72" s="9">
        <v>2016</v>
      </c>
      <c r="D72" s="9" t="s">
        <v>1560</v>
      </c>
      <c r="E72" s="9" t="s">
        <v>714</v>
      </c>
      <c r="F72" s="9" t="s">
        <v>1008</v>
      </c>
      <c r="G72" s="10" t="s">
        <v>480</v>
      </c>
      <c r="H72" s="9" t="s">
        <v>68</v>
      </c>
      <c r="I72" s="10" t="s">
        <v>179</v>
      </c>
      <c r="J72" s="10" t="s">
        <v>1646</v>
      </c>
      <c r="K72" s="10" t="s">
        <v>1561</v>
      </c>
      <c r="L72" s="10" t="s">
        <v>501</v>
      </c>
      <c r="M72" s="9" t="s">
        <v>1382</v>
      </c>
      <c r="N72" s="11" t="s">
        <v>1341</v>
      </c>
    </row>
    <row r="73" spans="1:14" ht="21" x14ac:dyDescent="0.35">
      <c r="A73" s="8" t="s">
        <v>12</v>
      </c>
      <c r="B73" s="12">
        <v>42724</v>
      </c>
      <c r="C73" s="9">
        <v>2016</v>
      </c>
      <c r="D73" s="9" t="s">
        <v>1543</v>
      </c>
      <c r="E73" s="9" t="s">
        <v>714</v>
      </c>
      <c r="F73" s="9" t="s">
        <v>1294</v>
      </c>
      <c r="G73" s="10" t="s">
        <v>479</v>
      </c>
      <c r="H73" s="9" t="s">
        <v>15</v>
      </c>
      <c r="I73" s="10" t="s">
        <v>1544</v>
      </c>
      <c r="J73" s="10" t="s">
        <v>1650</v>
      </c>
      <c r="K73" s="10" t="s">
        <v>1545</v>
      </c>
      <c r="L73" s="10" t="s">
        <v>501</v>
      </c>
      <c r="M73" s="9" t="s">
        <v>1292</v>
      </c>
      <c r="N73" s="11" t="s">
        <v>1334</v>
      </c>
    </row>
    <row r="74" spans="1:14" ht="21" x14ac:dyDescent="0.35">
      <c r="A74" s="8" t="s">
        <v>12</v>
      </c>
      <c r="B74" s="12">
        <v>42720</v>
      </c>
      <c r="C74" s="9">
        <v>2016</v>
      </c>
      <c r="D74" s="9" t="s">
        <v>1558</v>
      </c>
      <c r="E74" s="9" t="s">
        <v>714</v>
      </c>
      <c r="F74" s="9" t="s">
        <v>1008</v>
      </c>
      <c r="G74" s="10" t="s">
        <v>480</v>
      </c>
      <c r="H74" s="9" t="s">
        <v>74</v>
      </c>
      <c r="I74" s="10" t="s">
        <v>487</v>
      </c>
      <c r="J74" s="10" t="s">
        <v>1646</v>
      </c>
      <c r="K74" s="10" t="s">
        <v>1559</v>
      </c>
      <c r="L74" s="10" t="s">
        <v>20</v>
      </c>
      <c r="M74" s="9" t="s">
        <v>1382</v>
      </c>
      <c r="N74" s="11" t="s">
        <v>1341</v>
      </c>
    </row>
    <row r="75" spans="1:14" ht="21" x14ac:dyDescent="0.35">
      <c r="A75" s="8" t="s">
        <v>12</v>
      </c>
      <c r="B75" s="12">
        <v>42717</v>
      </c>
      <c r="C75" s="9">
        <v>2016</v>
      </c>
      <c r="D75" s="9" t="s">
        <v>1556</v>
      </c>
      <c r="E75" s="9" t="s">
        <v>714</v>
      </c>
      <c r="F75" s="9" t="s">
        <v>1008</v>
      </c>
      <c r="G75" s="10" t="s">
        <v>480</v>
      </c>
      <c r="H75" s="9" t="s">
        <v>15</v>
      </c>
      <c r="I75" s="10" t="s">
        <v>516</v>
      </c>
      <c r="J75" s="10" t="s">
        <v>1646</v>
      </c>
      <c r="K75" s="10" t="s">
        <v>1557</v>
      </c>
      <c r="L75" s="10" t="s">
        <v>501</v>
      </c>
      <c r="M75" s="9" t="s">
        <v>1382</v>
      </c>
      <c r="N75" s="11" t="s">
        <v>1341</v>
      </c>
    </row>
    <row r="76" spans="1:14" ht="31.5" x14ac:dyDescent="0.35">
      <c r="A76" s="8" t="s">
        <v>12</v>
      </c>
      <c r="B76" s="12">
        <v>42706</v>
      </c>
      <c r="C76" s="9">
        <v>2016</v>
      </c>
      <c r="D76" s="9" t="s">
        <v>1541</v>
      </c>
      <c r="E76" s="9" t="s">
        <v>714</v>
      </c>
      <c r="F76" s="9" t="s">
        <v>1287</v>
      </c>
      <c r="G76" s="10" t="s">
        <v>479</v>
      </c>
      <c r="H76" s="9" t="s">
        <v>84</v>
      </c>
      <c r="I76" s="10" t="s">
        <v>1531</v>
      </c>
      <c r="J76" s="10" t="s">
        <v>1648</v>
      </c>
      <c r="K76" s="10" t="s">
        <v>1542</v>
      </c>
      <c r="L76" s="10" t="s">
        <v>20</v>
      </c>
      <c r="M76" s="9" t="s">
        <v>602</v>
      </c>
      <c r="N76" s="11" t="s">
        <v>1341</v>
      </c>
    </row>
    <row r="77" spans="1:14" ht="21" x14ac:dyDescent="0.35">
      <c r="A77" s="8" t="s">
        <v>12</v>
      </c>
      <c r="B77" s="12">
        <v>42633</v>
      </c>
      <c r="C77" s="9">
        <v>2016</v>
      </c>
      <c r="D77" s="9" t="s">
        <v>1538</v>
      </c>
      <c r="E77" s="9" t="s">
        <v>714</v>
      </c>
      <c r="F77" s="9" t="s">
        <v>1294</v>
      </c>
      <c r="G77" s="10" t="s">
        <v>479</v>
      </c>
      <c r="H77" s="9" t="s">
        <v>68</v>
      </c>
      <c r="I77" s="10" t="s">
        <v>1539</v>
      </c>
      <c r="J77" s="10" t="s">
        <v>1650</v>
      </c>
      <c r="K77" s="10" t="s">
        <v>1540</v>
      </c>
      <c r="L77" s="10" t="s">
        <v>1293</v>
      </c>
      <c r="M77" s="9" t="s">
        <v>1292</v>
      </c>
      <c r="N77" s="11" t="s">
        <v>1334</v>
      </c>
    </row>
    <row r="78" spans="1:14" ht="21" x14ac:dyDescent="0.35">
      <c r="A78" s="8" t="s">
        <v>12</v>
      </c>
      <c r="B78" s="12">
        <v>42608</v>
      </c>
      <c r="C78" s="9">
        <v>2016</v>
      </c>
      <c r="D78" s="9" t="s">
        <v>1536</v>
      </c>
      <c r="E78" s="9" t="s">
        <v>714</v>
      </c>
      <c r="F78" s="9" t="s">
        <v>1287</v>
      </c>
      <c r="G78" s="10" t="s">
        <v>479</v>
      </c>
      <c r="H78" s="9" t="s">
        <v>17</v>
      </c>
      <c r="I78" s="10" t="s">
        <v>1258</v>
      </c>
      <c r="J78" s="10" t="s">
        <v>1646</v>
      </c>
      <c r="K78" s="10" t="s">
        <v>1537</v>
      </c>
      <c r="L78" s="10" t="s">
        <v>62</v>
      </c>
      <c r="M78" s="9" t="s">
        <v>602</v>
      </c>
      <c r="N78" s="11" t="s">
        <v>1341</v>
      </c>
    </row>
    <row r="79" spans="1:14" ht="21" x14ac:dyDescent="0.35">
      <c r="A79" s="8" t="s">
        <v>12</v>
      </c>
      <c r="B79" s="12">
        <v>42598</v>
      </c>
      <c r="C79" s="9">
        <v>2016</v>
      </c>
      <c r="D79" s="9" t="s">
        <v>1533</v>
      </c>
      <c r="E79" s="9" t="s">
        <v>714</v>
      </c>
      <c r="F79" s="9" t="s">
        <v>1294</v>
      </c>
      <c r="G79" s="10" t="s">
        <v>478</v>
      </c>
      <c r="H79" s="9" t="s">
        <v>1328</v>
      </c>
      <c r="I79" s="10" t="s">
        <v>1534</v>
      </c>
      <c r="J79" s="10" t="s">
        <v>1650</v>
      </c>
      <c r="K79" s="10" t="s">
        <v>1535</v>
      </c>
      <c r="L79" s="10" t="s">
        <v>62</v>
      </c>
      <c r="M79" s="9" t="s">
        <v>1292</v>
      </c>
      <c r="N79" s="11" t="s">
        <v>1334</v>
      </c>
    </row>
    <row r="80" spans="1:14" ht="21" x14ac:dyDescent="0.35">
      <c r="A80" s="8" t="s">
        <v>12</v>
      </c>
      <c r="B80" s="12">
        <v>42577</v>
      </c>
      <c r="C80" s="9">
        <v>2016</v>
      </c>
      <c r="D80" s="9" t="s">
        <v>1552</v>
      </c>
      <c r="E80" s="9" t="s">
        <v>714</v>
      </c>
      <c r="F80" s="9" t="s">
        <v>1008</v>
      </c>
      <c r="G80" s="10" t="s">
        <v>480</v>
      </c>
      <c r="H80" s="9" t="s">
        <v>68</v>
      </c>
      <c r="I80" s="10" t="s">
        <v>69</v>
      </c>
      <c r="J80" s="10" t="s">
        <v>1650</v>
      </c>
      <c r="K80" s="10" t="s">
        <v>1553</v>
      </c>
      <c r="L80" s="10" t="s">
        <v>20</v>
      </c>
      <c r="M80" s="9" t="s">
        <v>1382</v>
      </c>
      <c r="N80" s="11" t="s">
        <v>16</v>
      </c>
    </row>
    <row r="81" spans="1:14" ht="21" x14ac:dyDescent="0.35">
      <c r="A81" s="8" t="s">
        <v>12</v>
      </c>
      <c r="B81" s="12">
        <v>42573</v>
      </c>
      <c r="C81" s="9">
        <v>2016</v>
      </c>
      <c r="D81" s="9" t="s">
        <v>1530</v>
      </c>
      <c r="E81" s="9" t="s">
        <v>714</v>
      </c>
      <c r="F81" s="9" t="s">
        <v>1287</v>
      </c>
      <c r="G81" s="10" t="s">
        <v>479</v>
      </c>
      <c r="H81" s="9" t="s">
        <v>84</v>
      </c>
      <c r="I81" s="10" t="s">
        <v>1531</v>
      </c>
      <c r="J81" s="10" t="s">
        <v>1648</v>
      </c>
      <c r="K81" s="10" t="s">
        <v>1532</v>
      </c>
      <c r="L81" s="10" t="s">
        <v>1293</v>
      </c>
      <c r="M81" s="9" t="s">
        <v>602</v>
      </c>
      <c r="N81" s="11" t="s">
        <v>1341</v>
      </c>
    </row>
    <row r="82" spans="1:14" ht="21" x14ac:dyDescent="0.35">
      <c r="A82" s="8" t="s">
        <v>12</v>
      </c>
      <c r="B82" s="12">
        <v>42523</v>
      </c>
      <c r="C82" s="9">
        <v>2016</v>
      </c>
      <c r="D82" s="9" t="s">
        <v>1527</v>
      </c>
      <c r="E82" s="9" t="s">
        <v>714</v>
      </c>
      <c r="F82" s="9" t="s">
        <v>1294</v>
      </c>
      <c r="G82" s="10" t="s">
        <v>865</v>
      </c>
      <c r="H82" s="9" t="s">
        <v>68</v>
      </c>
      <c r="I82" s="10" t="s">
        <v>1528</v>
      </c>
      <c r="J82" s="10" t="s">
        <v>1650</v>
      </c>
      <c r="K82" s="10" t="s">
        <v>1529</v>
      </c>
      <c r="L82" s="10" t="s">
        <v>83</v>
      </c>
      <c r="M82" s="9" t="s">
        <v>1292</v>
      </c>
      <c r="N82" s="11" t="s">
        <v>1334</v>
      </c>
    </row>
    <row r="83" spans="1:14" ht="31.5" x14ac:dyDescent="0.35">
      <c r="A83" s="8" t="s">
        <v>12</v>
      </c>
      <c r="B83" s="12">
        <v>42520</v>
      </c>
      <c r="C83" s="9">
        <v>2016</v>
      </c>
      <c r="D83" s="9" t="s">
        <v>1550</v>
      </c>
      <c r="E83" s="9" t="s">
        <v>714</v>
      </c>
      <c r="F83" s="9" t="s">
        <v>1008</v>
      </c>
      <c r="G83" s="10" t="s">
        <v>480</v>
      </c>
      <c r="H83" s="9" t="s">
        <v>76</v>
      </c>
      <c r="I83" s="10" t="s">
        <v>1357</v>
      </c>
      <c r="J83" s="10" t="s">
        <v>1650</v>
      </c>
      <c r="K83" s="10" t="s">
        <v>1551</v>
      </c>
      <c r="L83" s="10" t="s">
        <v>501</v>
      </c>
      <c r="M83" s="9" t="s">
        <v>1382</v>
      </c>
      <c r="N83" s="11" t="s">
        <v>1341</v>
      </c>
    </row>
    <row r="84" spans="1:14" ht="31.5" x14ac:dyDescent="0.35">
      <c r="A84" s="8" t="s">
        <v>12</v>
      </c>
      <c r="B84" s="12">
        <v>42433</v>
      </c>
      <c r="C84" s="9">
        <v>2016</v>
      </c>
      <c r="D84" s="9" t="s">
        <v>1524</v>
      </c>
      <c r="E84" s="9" t="s">
        <v>714</v>
      </c>
      <c r="F84" s="9" t="s">
        <v>1287</v>
      </c>
      <c r="G84" s="10" t="s">
        <v>479</v>
      </c>
      <c r="H84" s="9" t="s">
        <v>17</v>
      </c>
      <c r="I84" s="10" t="s">
        <v>1525</v>
      </c>
      <c r="J84" s="10" t="s">
        <v>1648</v>
      </c>
      <c r="K84" s="10" t="s">
        <v>1526</v>
      </c>
      <c r="L84" s="10" t="s">
        <v>62</v>
      </c>
      <c r="M84" s="9" t="s">
        <v>602</v>
      </c>
      <c r="N84" s="11" t="s">
        <v>1341</v>
      </c>
    </row>
    <row r="85" spans="1:14" ht="21" x14ac:dyDescent="0.35">
      <c r="A85" s="8" t="s">
        <v>12</v>
      </c>
      <c r="B85" s="12">
        <v>42431</v>
      </c>
      <c r="C85" s="9">
        <v>2016</v>
      </c>
      <c r="D85" s="9" t="s">
        <v>1548</v>
      </c>
      <c r="E85" s="9" t="s">
        <v>714</v>
      </c>
      <c r="F85" s="9" t="s">
        <v>1008</v>
      </c>
      <c r="G85" s="10" t="s">
        <v>480</v>
      </c>
      <c r="H85" s="9" t="s">
        <v>78</v>
      </c>
      <c r="I85" s="10" t="s">
        <v>356</v>
      </c>
      <c r="J85" s="10" t="s">
        <v>1650</v>
      </c>
      <c r="K85" s="10" t="s">
        <v>1549</v>
      </c>
      <c r="L85" s="10" t="s">
        <v>501</v>
      </c>
      <c r="M85" s="9" t="s">
        <v>1382</v>
      </c>
      <c r="N85" s="11" t="s">
        <v>1334</v>
      </c>
    </row>
    <row r="86" spans="1:14" ht="21" x14ac:dyDescent="0.35">
      <c r="A86" s="8" t="s">
        <v>12</v>
      </c>
      <c r="B86" s="12">
        <v>42373</v>
      </c>
      <c r="C86" s="9">
        <v>2016</v>
      </c>
      <c r="D86" s="9" t="s">
        <v>1546</v>
      </c>
      <c r="E86" s="9" t="s">
        <v>714</v>
      </c>
      <c r="F86" s="9" t="s">
        <v>1008</v>
      </c>
      <c r="G86" s="10" t="s">
        <v>480</v>
      </c>
      <c r="H86" s="9" t="s">
        <v>84</v>
      </c>
      <c r="I86" s="10" t="s">
        <v>1022</v>
      </c>
      <c r="J86" s="10" t="s">
        <v>1646</v>
      </c>
      <c r="K86" s="10" t="s">
        <v>1547</v>
      </c>
      <c r="L86" s="10" t="s">
        <v>20</v>
      </c>
      <c r="M86" s="9" t="s">
        <v>1382</v>
      </c>
      <c r="N86" s="11" t="s">
        <v>1341</v>
      </c>
    </row>
    <row r="87" spans="1:14" ht="21" x14ac:dyDescent="0.35">
      <c r="A87" s="8" t="s">
        <v>12</v>
      </c>
      <c r="B87" s="12">
        <v>42354</v>
      </c>
      <c r="C87" s="9">
        <v>2015</v>
      </c>
      <c r="D87" s="9" t="s">
        <v>1522</v>
      </c>
      <c r="E87" s="9" t="s">
        <v>714</v>
      </c>
      <c r="F87" s="9" t="s">
        <v>1008</v>
      </c>
      <c r="G87" s="10" t="s">
        <v>480</v>
      </c>
      <c r="H87" s="9" t="s">
        <v>84</v>
      </c>
      <c r="I87" s="10" t="s">
        <v>1022</v>
      </c>
      <c r="J87" s="10" t="s">
        <v>1646</v>
      </c>
      <c r="K87" s="10" t="s">
        <v>1523</v>
      </c>
      <c r="L87" s="10" t="s">
        <v>501</v>
      </c>
      <c r="M87" s="9" t="s">
        <v>1382</v>
      </c>
      <c r="N87" s="11" t="s">
        <v>1341</v>
      </c>
    </row>
    <row r="88" spans="1:14" ht="21" x14ac:dyDescent="0.35">
      <c r="A88" s="8" t="s">
        <v>12</v>
      </c>
      <c r="B88" s="12">
        <v>42248</v>
      </c>
      <c r="C88" s="9">
        <v>2015</v>
      </c>
      <c r="D88" s="9" t="s">
        <v>1509</v>
      </c>
      <c r="E88" s="9" t="s">
        <v>714</v>
      </c>
      <c r="F88" s="9" t="s">
        <v>1287</v>
      </c>
      <c r="G88" s="10" t="s">
        <v>479</v>
      </c>
      <c r="H88" s="9" t="s">
        <v>78</v>
      </c>
      <c r="I88" s="10" t="s">
        <v>1510</v>
      </c>
      <c r="J88" s="10" t="s">
        <v>1650</v>
      </c>
      <c r="K88" s="10" t="s">
        <v>1511</v>
      </c>
      <c r="L88" s="10" t="s">
        <v>1643</v>
      </c>
      <c r="M88" s="9" t="s">
        <v>602</v>
      </c>
      <c r="N88" s="11" t="s">
        <v>1334</v>
      </c>
    </row>
    <row r="89" spans="1:14" ht="21" x14ac:dyDescent="0.35">
      <c r="A89" s="8" t="s">
        <v>12</v>
      </c>
      <c r="B89" s="12">
        <v>42242</v>
      </c>
      <c r="C89" s="9">
        <v>2015</v>
      </c>
      <c r="D89" s="9" t="s">
        <v>1520</v>
      </c>
      <c r="E89" s="9" t="s">
        <v>714</v>
      </c>
      <c r="F89" s="9" t="s">
        <v>1008</v>
      </c>
      <c r="G89" s="10" t="s">
        <v>480</v>
      </c>
      <c r="H89" s="9" t="s">
        <v>15</v>
      </c>
      <c r="I89" s="10" t="s">
        <v>1491</v>
      </c>
      <c r="J89" s="10" t="s">
        <v>1650</v>
      </c>
      <c r="K89" s="10" t="s">
        <v>1521</v>
      </c>
      <c r="L89" s="10" t="s">
        <v>20</v>
      </c>
      <c r="M89" s="9" t="s">
        <v>1382</v>
      </c>
      <c r="N89" s="11" t="s">
        <v>1334</v>
      </c>
    </row>
    <row r="90" spans="1:14" ht="31.5" x14ac:dyDescent="0.35">
      <c r="A90" s="8" t="s">
        <v>12</v>
      </c>
      <c r="B90" s="12">
        <v>42219</v>
      </c>
      <c r="C90" s="9">
        <v>2015</v>
      </c>
      <c r="D90" s="9" t="s">
        <v>1507</v>
      </c>
      <c r="E90" s="9" t="s">
        <v>714</v>
      </c>
      <c r="F90" s="9" t="s">
        <v>1287</v>
      </c>
      <c r="G90" s="10" t="s">
        <v>479</v>
      </c>
      <c r="H90" s="9" t="s">
        <v>15</v>
      </c>
      <c r="I90" s="10" t="s">
        <v>684</v>
      </c>
      <c r="J90" s="10" t="s">
        <v>1650</v>
      </c>
      <c r="K90" s="10" t="s">
        <v>1508</v>
      </c>
      <c r="L90" s="10" t="s">
        <v>1643</v>
      </c>
      <c r="M90" s="9" t="s">
        <v>602</v>
      </c>
      <c r="N90" s="11" t="s">
        <v>1341</v>
      </c>
    </row>
    <row r="91" spans="1:14" ht="21" x14ac:dyDescent="0.35">
      <c r="A91" s="8" t="s">
        <v>12</v>
      </c>
      <c r="B91" s="12">
        <v>42215</v>
      </c>
      <c r="C91" s="9">
        <v>2015</v>
      </c>
      <c r="D91" s="9" t="s">
        <v>1518</v>
      </c>
      <c r="E91" s="9" t="s">
        <v>714</v>
      </c>
      <c r="F91" s="9" t="s">
        <v>1008</v>
      </c>
      <c r="G91" s="10" t="s">
        <v>480</v>
      </c>
      <c r="H91" s="9" t="s">
        <v>88</v>
      </c>
      <c r="I91" s="10" t="s">
        <v>1390</v>
      </c>
      <c r="J91" s="10" t="s">
        <v>1646</v>
      </c>
      <c r="K91" s="10" t="s">
        <v>1519</v>
      </c>
      <c r="L91" s="10" t="s">
        <v>20</v>
      </c>
      <c r="M91" s="9" t="s">
        <v>1382</v>
      </c>
      <c r="N91" s="11" t="s">
        <v>1341</v>
      </c>
    </row>
    <row r="92" spans="1:14" ht="21" x14ac:dyDescent="0.35">
      <c r="A92" s="8" t="s">
        <v>12</v>
      </c>
      <c r="B92" s="12">
        <v>42199</v>
      </c>
      <c r="C92" s="9">
        <v>2015</v>
      </c>
      <c r="D92" s="9" t="s">
        <v>1505</v>
      </c>
      <c r="E92" s="9" t="s">
        <v>714</v>
      </c>
      <c r="F92" s="9" t="s">
        <v>1287</v>
      </c>
      <c r="G92" s="10" t="s">
        <v>478</v>
      </c>
      <c r="H92" s="9" t="s">
        <v>15</v>
      </c>
      <c r="I92" s="10" t="s">
        <v>1403</v>
      </c>
      <c r="J92" s="10" t="s">
        <v>1650</v>
      </c>
      <c r="K92" s="10" t="s">
        <v>1506</v>
      </c>
      <c r="L92" s="10" t="s">
        <v>856</v>
      </c>
      <c r="M92" s="9" t="s">
        <v>602</v>
      </c>
      <c r="N92" s="11" t="s">
        <v>1341</v>
      </c>
    </row>
    <row r="93" spans="1:14" ht="21" x14ac:dyDescent="0.35">
      <c r="A93" s="8" t="s">
        <v>12</v>
      </c>
      <c r="B93" s="12">
        <v>42160</v>
      </c>
      <c r="C93" s="9">
        <v>2015</v>
      </c>
      <c r="D93" s="9" t="s">
        <v>1503</v>
      </c>
      <c r="E93" s="9" t="s">
        <v>714</v>
      </c>
      <c r="F93" s="9" t="s">
        <v>1287</v>
      </c>
      <c r="G93" s="10" t="s">
        <v>479</v>
      </c>
      <c r="H93" s="9" t="s">
        <v>17</v>
      </c>
      <c r="I93" s="10" t="s">
        <v>1343</v>
      </c>
      <c r="J93" s="10" t="s">
        <v>1646</v>
      </c>
      <c r="K93" s="10" t="s">
        <v>1504</v>
      </c>
      <c r="L93" s="10" t="s">
        <v>62</v>
      </c>
      <c r="M93" s="9" t="s">
        <v>602</v>
      </c>
      <c r="N93" s="11" t="s">
        <v>1341</v>
      </c>
    </row>
    <row r="94" spans="1:14" ht="21" x14ac:dyDescent="0.35">
      <c r="A94" s="8" t="s">
        <v>12</v>
      </c>
      <c r="B94" s="12">
        <v>42146</v>
      </c>
      <c r="C94" s="9">
        <v>2015</v>
      </c>
      <c r="D94" s="9" t="s">
        <v>1516</v>
      </c>
      <c r="E94" s="9" t="s">
        <v>714</v>
      </c>
      <c r="F94" s="9" t="s">
        <v>1008</v>
      </c>
      <c r="G94" s="10" t="s">
        <v>480</v>
      </c>
      <c r="H94" s="9" t="s">
        <v>84</v>
      </c>
      <c r="I94" s="10" t="s">
        <v>1022</v>
      </c>
      <c r="J94" s="10" t="s">
        <v>1646</v>
      </c>
      <c r="K94" s="10" t="s">
        <v>1517</v>
      </c>
      <c r="L94" s="10" t="s">
        <v>20</v>
      </c>
      <c r="M94" s="9" t="s">
        <v>1382</v>
      </c>
      <c r="N94" s="11" t="s">
        <v>1341</v>
      </c>
    </row>
    <row r="95" spans="1:14" ht="21" x14ac:dyDescent="0.35">
      <c r="A95" s="8" t="s">
        <v>12</v>
      </c>
      <c r="B95" s="12">
        <v>42061</v>
      </c>
      <c r="C95" s="9">
        <v>2015</v>
      </c>
      <c r="D95" s="9" t="s">
        <v>1500</v>
      </c>
      <c r="E95" s="9" t="s">
        <v>714</v>
      </c>
      <c r="F95" s="9" t="s">
        <v>1294</v>
      </c>
      <c r="G95" s="10" t="s">
        <v>479</v>
      </c>
      <c r="H95" s="9" t="s">
        <v>15</v>
      </c>
      <c r="I95" s="10" t="s">
        <v>1501</v>
      </c>
      <c r="J95" s="10" t="s">
        <v>1646</v>
      </c>
      <c r="K95" s="10" t="s">
        <v>1502</v>
      </c>
      <c r="L95" s="10" t="s">
        <v>1293</v>
      </c>
      <c r="M95" s="9" t="s">
        <v>1292</v>
      </c>
      <c r="N95" s="11" t="s">
        <v>1334</v>
      </c>
    </row>
    <row r="96" spans="1:14" ht="21" x14ac:dyDescent="0.35">
      <c r="A96" s="8" t="s">
        <v>12</v>
      </c>
      <c r="B96" s="12">
        <v>42034</v>
      </c>
      <c r="C96" s="9">
        <v>2015</v>
      </c>
      <c r="D96" s="9" t="s">
        <v>1497</v>
      </c>
      <c r="E96" s="9" t="s">
        <v>714</v>
      </c>
      <c r="F96" s="9" t="s">
        <v>1287</v>
      </c>
      <c r="G96" s="10" t="s">
        <v>479</v>
      </c>
      <c r="H96" s="9" t="s">
        <v>76</v>
      </c>
      <c r="I96" s="10" t="s">
        <v>1498</v>
      </c>
      <c r="J96" s="10" t="s">
        <v>1650</v>
      </c>
      <c r="K96" s="10" t="s">
        <v>1499</v>
      </c>
      <c r="L96" s="10" t="s">
        <v>1293</v>
      </c>
      <c r="M96" s="9" t="s">
        <v>602</v>
      </c>
      <c r="N96" s="11" t="s">
        <v>1334</v>
      </c>
    </row>
    <row r="97" spans="1:14" ht="21" x14ac:dyDescent="0.35">
      <c r="A97" s="8" t="s">
        <v>12</v>
      </c>
      <c r="B97" s="12">
        <v>42026</v>
      </c>
      <c r="C97" s="9">
        <v>2015</v>
      </c>
      <c r="D97" s="9" t="s">
        <v>1514</v>
      </c>
      <c r="E97" s="9" t="s">
        <v>714</v>
      </c>
      <c r="F97" s="9" t="s">
        <v>1008</v>
      </c>
      <c r="G97" s="10" t="s">
        <v>480</v>
      </c>
      <c r="H97" s="9" t="s">
        <v>68</v>
      </c>
      <c r="I97" s="10" t="s">
        <v>69</v>
      </c>
      <c r="J97" s="10" t="s">
        <v>1650</v>
      </c>
      <c r="K97" s="10" t="s">
        <v>1515</v>
      </c>
      <c r="L97" s="10" t="s">
        <v>501</v>
      </c>
      <c r="M97" s="9" t="s">
        <v>1382</v>
      </c>
      <c r="N97" s="11" t="s">
        <v>1334</v>
      </c>
    </row>
    <row r="98" spans="1:14" ht="21" x14ac:dyDescent="0.35">
      <c r="A98" s="8" t="s">
        <v>12</v>
      </c>
      <c r="B98" s="12">
        <v>42018</v>
      </c>
      <c r="C98" s="9">
        <v>2015</v>
      </c>
      <c r="D98" s="9" t="s">
        <v>1512</v>
      </c>
      <c r="E98" s="9" t="s">
        <v>714</v>
      </c>
      <c r="F98" s="9" t="s">
        <v>1008</v>
      </c>
      <c r="G98" s="10" t="s">
        <v>480</v>
      </c>
      <c r="H98" s="9" t="s">
        <v>15</v>
      </c>
      <c r="I98" s="10" t="s">
        <v>33</v>
      </c>
      <c r="J98" s="10" t="s">
        <v>1650</v>
      </c>
      <c r="K98" s="10" t="s">
        <v>1513</v>
      </c>
      <c r="L98" s="10" t="s">
        <v>501</v>
      </c>
      <c r="M98" s="9" t="s">
        <v>1382</v>
      </c>
      <c r="N98" s="11" t="s">
        <v>1341</v>
      </c>
    </row>
    <row r="99" spans="1:14" ht="31.5" x14ac:dyDescent="0.35">
      <c r="A99" s="8" t="s">
        <v>12</v>
      </c>
      <c r="B99" s="12">
        <v>42003</v>
      </c>
      <c r="C99" s="9">
        <v>2014</v>
      </c>
      <c r="D99" s="9" t="s">
        <v>1432</v>
      </c>
      <c r="E99" s="9" t="s">
        <v>714</v>
      </c>
      <c r="F99" s="9" t="s">
        <v>14</v>
      </c>
      <c r="G99" s="10" t="s">
        <v>478</v>
      </c>
      <c r="H99" s="9" t="s">
        <v>17</v>
      </c>
      <c r="I99" s="10" t="s">
        <v>1433</v>
      </c>
      <c r="J99" s="10" t="s">
        <v>1675</v>
      </c>
      <c r="K99" s="10" t="s">
        <v>1434</v>
      </c>
      <c r="L99" s="10" t="s">
        <v>62</v>
      </c>
      <c r="M99" s="9" t="s">
        <v>602</v>
      </c>
      <c r="N99" s="11" t="s">
        <v>1341</v>
      </c>
    </row>
    <row r="100" spans="1:14" ht="21" x14ac:dyDescent="0.35">
      <c r="A100" s="8" t="s">
        <v>12</v>
      </c>
      <c r="B100" s="12">
        <v>41982</v>
      </c>
      <c r="C100" s="9">
        <v>2014</v>
      </c>
      <c r="D100" s="9" t="s">
        <v>1495</v>
      </c>
      <c r="E100" s="9" t="s">
        <v>714</v>
      </c>
      <c r="F100" s="9" t="s">
        <v>1008</v>
      </c>
      <c r="G100" s="10" t="s">
        <v>480</v>
      </c>
      <c r="H100" s="9" t="s">
        <v>88</v>
      </c>
      <c r="I100" s="10" t="s">
        <v>92</v>
      </c>
      <c r="J100" s="10" t="s">
        <v>1650</v>
      </c>
      <c r="K100" s="10" t="s">
        <v>1496</v>
      </c>
      <c r="L100" s="10" t="s">
        <v>501</v>
      </c>
      <c r="M100" s="9" t="s">
        <v>1382</v>
      </c>
      <c r="N100" s="11" t="s">
        <v>1341</v>
      </c>
    </row>
    <row r="101" spans="1:14" ht="21" x14ac:dyDescent="0.35">
      <c r="A101" s="8" t="s">
        <v>12</v>
      </c>
      <c r="B101" s="12">
        <v>41969</v>
      </c>
      <c r="C101" s="9">
        <v>2014</v>
      </c>
      <c r="D101" s="9" t="s">
        <v>1493</v>
      </c>
      <c r="E101" s="9" t="s">
        <v>714</v>
      </c>
      <c r="F101" s="9" t="s">
        <v>1008</v>
      </c>
      <c r="G101" s="10" t="s">
        <v>480</v>
      </c>
      <c r="H101" s="9" t="s">
        <v>15</v>
      </c>
      <c r="I101" s="10" t="s">
        <v>33</v>
      </c>
      <c r="J101" s="10" t="s">
        <v>1650</v>
      </c>
      <c r="K101" s="10" t="s">
        <v>1494</v>
      </c>
      <c r="L101" s="10" t="s">
        <v>501</v>
      </c>
      <c r="M101" s="9" t="s">
        <v>1382</v>
      </c>
      <c r="N101" s="11" t="s">
        <v>1341</v>
      </c>
    </row>
    <row r="102" spans="1:14" ht="21" x14ac:dyDescent="0.35">
      <c r="A102" s="8" t="s">
        <v>12</v>
      </c>
      <c r="B102" s="12">
        <v>41957</v>
      </c>
      <c r="C102" s="9">
        <v>2014</v>
      </c>
      <c r="D102" s="9" t="s">
        <v>1430</v>
      </c>
      <c r="E102" s="9" t="s">
        <v>714</v>
      </c>
      <c r="F102" s="9" t="s">
        <v>1287</v>
      </c>
      <c r="G102" s="10" t="s">
        <v>479</v>
      </c>
      <c r="H102" s="9" t="s">
        <v>84</v>
      </c>
      <c r="I102" s="10" t="s">
        <v>1394</v>
      </c>
      <c r="J102" s="10" t="s">
        <v>1650</v>
      </c>
      <c r="K102" s="10" t="s">
        <v>1431</v>
      </c>
      <c r="L102" s="10" t="s">
        <v>20</v>
      </c>
      <c r="M102" s="9" t="s">
        <v>644</v>
      </c>
      <c r="N102" s="11" t="s">
        <v>1334</v>
      </c>
    </row>
    <row r="103" spans="1:14" ht="21" x14ac:dyDescent="0.35">
      <c r="A103" s="8" t="s">
        <v>12</v>
      </c>
      <c r="B103" s="12">
        <v>41954</v>
      </c>
      <c r="C103" s="9">
        <v>2014</v>
      </c>
      <c r="D103" s="9" t="s">
        <v>1490</v>
      </c>
      <c r="E103" s="9" t="s">
        <v>714</v>
      </c>
      <c r="F103" s="9" t="s">
        <v>1008</v>
      </c>
      <c r="G103" s="10" t="s">
        <v>480</v>
      </c>
      <c r="H103" s="9" t="s">
        <v>15</v>
      </c>
      <c r="I103" s="10" t="s">
        <v>1491</v>
      </c>
      <c r="J103" s="10" t="s">
        <v>1650</v>
      </c>
      <c r="K103" s="10" t="s">
        <v>1492</v>
      </c>
      <c r="L103" s="10" t="s">
        <v>501</v>
      </c>
      <c r="M103" s="9" t="s">
        <v>1382</v>
      </c>
      <c r="N103" s="11" t="s">
        <v>1334</v>
      </c>
    </row>
    <row r="104" spans="1:14" ht="21" x14ac:dyDescent="0.35">
      <c r="A104" s="8" t="s">
        <v>12</v>
      </c>
      <c r="B104" s="12">
        <v>41932</v>
      </c>
      <c r="C104" s="9">
        <v>2014</v>
      </c>
      <c r="D104" s="9" t="s">
        <v>1487</v>
      </c>
      <c r="E104" s="9" t="s">
        <v>714</v>
      </c>
      <c r="F104" s="9" t="s">
        <v>1008</v>
      </c>
      <c r="G104" s="10" t="s">
        <v>480</v>
      </c>
      <c r="H104" s="9" t="s">
        <v>84</v>
      </c>
      <c r="I104" s="10" t="s">
        <v>1488</v>
      </c>
      <c r="J104" s="10" t="s">
        <v>1649</v>
      </c>
      <c r="K104" s="10" t="s">
        <v>1489</v>
      </c>
      <c r="L104" s="10" t="s">
        <v>1293</v>
      </c>
      <c r="M104" s="9" t="s">
        <v>1382</v>
      </c>
      <c r="N104" s="11" t="s">
        <v>1341</v>
      </c>
    </row>
    <row r="105" spans="1:14" ht="21" x14ac:dyDescent="0.35">
      <c r="A105" s="8" t="s">
        <v>12</v>
      </c>
      <c r="B105" s="12">
        <v>41919</v>
      </c>
      <c r="C105" s="9">
        <v>2014</v>
      </c>
      <c r="D105" s="9" t="s">
        <v>1485</v>
      </c>
      <c r="E105" s="9" t="s">
        <v>714</v>
      </c>
      <c r="F105" s="9" t="s">
        <v>1008</v>
      </c>
      <c r="G105" s="10" t="s">
        <v>480</v>
      </c>
      <c r="H105" s="9" t="s">
        <v>68</v>
      </c>
      <c r="I105" s="10" t="s">
        <v>1475</v>
      </c>
      <c r="J105" s="10" t="s">
        <v>1646</v>
      </c>
      <c r="K105" s="10" t="s">
        <v>1486</v>
      </c>
      <c r="L105" s="10" t="s">
        <v>20</v>
      </c>
      <c r="M105" s="9" t="s">
        <v>1382</v>
      </c>
      <c r="N105" s="11" t="s">
        <v>1341</v>
      </c>
    </row>
    <row r="106" spans="1:14" ht="21" x14ac:dyDescent="0.35">
      <c r="A106" s="8" t="s">
        <v>12</v>
      </c>
      <c r="B106" s="12">
        <v>41913</v>
      </c>
      <c r="C106" s="9">
        <v>2014</v>
      </c>
      <c r="D106" s="9" t="s">
        <v>1483</v>
      </c>
      <c r="E106" s="9" t="s">
        <v>714</v>
      </c>
      <c r="F106" s="9" t="s">
        <v>1008</v>
      </c>
      <c r="G106" s="10" t="s">
        <v>480</v>
      </c>
      <c r="H106" s="9" t="s">
        <v>15</v>
      </c>
      <c r="I106" s="10" t="s">
        <v>33</v>
      </c>
      <c r="J106" s="10" t="s">
        <v>1650</v>
      </c>
      <c r="K106" s="10" t="s">
        <v>1484</v>
      </c>
      <c r="L106" s="10" t="s">
        <v>20</v>
      </c>
      <c r="M106" s="9" t="s">
        <v>1382</v>
      </c>
      <c r="N106" s="11" t="s">
        <v>1334</v>
      </c>
    </row>
    <row r="107" spans="1:14" ht="21" x14ac:dyDescent="0.35">
      <c r="A107" s="8" t="s">
        <v>12</v>
      </c>
      <c r="B107" s="12">
        <v>41901</v>
      </c>
      <c r="C107" s="9">
        <v>2014</v>
      </c>
      <c r="D107" s="9" t="s">
        <v>1427</v>
      </c>
      <c r="E107" s="9" t="s">
        <v>714</v>
      </c>
      <c r="F107" s="9" t="s">
        <v>14</v>
      </c>
      <c r="G107" s="10" t="s">
        <v>478</v>
      </c>
      <c r="H107" s="9" t="s">
        <v>15</v>
      </c>
      <c r="I107" s="10" t="s">
        <v>1428</v>
      </c>
      <c r="J107" s="10" t="s">
        <v>1650</v>
      </c>
      <c r="K107" s="10" t="s">
        <v>1429</v>
      </c>
      <c r="L107" s="10" t="s">
        <v>824</v>
      </c>
      <c r="M107" s="9" t="s">
        <v>1292</v>
      </c>
      <c r="N107" s="11" t="s">
        <v>1341</v>
      </c>
    </row>
    <row r="108" spans="1:14" ht="21" x14ac:dyDescent="0.35">
      <c r="A108" s="8" t="s">
        <v>12</v>
      </c>
      <c r="B108" s="12">
        <v>41898</v>
      </c>
      <c r="C108" s="9">
        <v>2014</v>
      </c>
      <c r="D108" s="9" t="s">
        <v>1424</v>
      </c>
      <c r="E108" s="9" t="s">
        <v>714</v>
      </c>
      <c r="F108" s="9" t="s">
        <v>1287</v>
      </c>
      <c r="G108" s="10" t="s">
        <v>479</v>
      </c>
      <c r="H108" s="9" t="s">
        <v>152</v>
      </c>
      <c r="I108" s="10" t="s">
        <v>1425</v>
      </c>
      <c r="J108" s="10" t="s">
        <v>1646</v>
      </c>
      <c r="K108" s="10" t="s">
        <v>1426</v>
      </c>
      <c r="L108" s="10" t="s">
        <v>501</v>
      </c>
      <c r="M108" s="9" t="s">
        <v>602</v>
      </c>
      <c r="N108" s="11" t="s">
        <v>1341</v>
      </c>
    </row>
    <row r="109" spans="1:14" ht="31.5" x14ac:dyDescent="0.35">
      <c r="A109" s="8" t="s">
        <v>12</v>
      </c>
      <c r="B109" s="12">
        <v>41897</v>
      </c>
      <c r="C109" s="9">
        <v>2014</v>
      </c>
      <c r="D109" s="9" t="s">
        <v>1481</v>
      </c>
      <c r="E109" s="9" t="s">
        <v>714</v>
      </c>
      <c r="F109" s="9" t="s">
        <v>1008</v>
      </c>
      <c r="G109" s="10" t="s">
        <v>480</v>
      </c>
      <c r="H109" s="9" t="s">
        <v>68</v>
      </c>
      <c r="I109" s="10" t="s">
        <v>179</v>
      </c>
      <c r="J109" s="10" t="s">
        <v>1646</v>
      </c>
      <c r="K109" s="10" t="s">
        <v>1482</v>
      </c>
      <c r="L109" s="10" t="s">
        <v>501</v>
      </c>
      <c r="M109" s="9" t="s">
        <v>1382</v>
      </c>
      <c r="N109" s="11" t="s">
        <v>1341</v>
      </c>
    </row>
    <row r="110" spans="1:14" ht="21" x14ac:dyDescent="0.35">
      <c r="A110" s="8" t="s">
        <v>12</v>
      </c>
      <c r="B110" s="12">
        <v>41886</v>
      </c>
      <c r="C110" s="9">
        <v>2014</v>
      </c>
      <c r="D110" s="9" t="s">
        <v>1422</v>
      </c>
      <c r="E110" s="9" t="s">
        <v>714</v>
      </c>
      <c r="F110" s="9" t="s">
        <v>1287</v>
      </c>
      <c r="G110" s="10" t="s">
        <v>479</v>
      </c>
      <c r="H110" s="9" t="s">
        <v>15</v>
      </c>
      <c r="I110" s="10" t="s">
        <v>684</v>
      </c>
      <c r="J110" s="10" t="s">
        <v>1650</v>
      </c>
      <c r="K110" s="10" t="s">
        <v>1423</v>
      </c>
      <c r="L110" s="10" t="s">
        <v>1293</v>
      </c>
      <c r="M110" s="9" t="s">
        <v>602</v>
      </c>
      <c r="N110" s="11" t="s">
        <v>16</v>
      </c>
    </row>
    <row r="111" spans="1:14" ht="21" x14ac:dyDescent="0.35">
      <c r="A111" s="8" t="s">
        <v>12</v>
      </c>
      <c r="B111" s="12">
        <v>41870</v>
      </c>
      <c r="C111" s="9">
        <v>2014</v>
      </c>
      <c r="D111" s="9" t="s">
        <v>1479</v>
      </c>
      <c r="E111" s="9" t="s">
        <v>714</v>
      </c>
      <c r="F111" s="9" t="s">
        <v>1008</v>
      </c>
      <c r="G111" s="10" t="s">
        <v>480</v>
      </c>
      <c r="H111" s="9" t="s">
        <v>84</v>
      </c>
      <c r="I111" s="10" t="s">
        <v>556</v>
      </c>
      <c r="J111" s="10" t="s">
        <v>1646</v>
      </c>
      <c r="K111" s="10" t="s">
        <v>1480</v>
      </c>
      <c r="L111" s="10" t="s">
        <v>20</v>
      </c>
      <c r="M111" s="9" t="s">
        <v>1382</v>
      </c>
      <c r="N111" s="11" t="s">
        <v>1341</v>
      </c>
    </row>
    <row r="112" spans="1:14" ht="21" x14ac:dyDescent="0.35">
      <c r="A112" s="8" t="s">
        <v>12</v>
      </c>
      <c r="B112" s="12">
        <v>41869</v>
      </c>
      <c r="C112" s="9">
        <v>2014</v>
      </c>
      <c r="D112" s="9" t="s">
        <v>1477</v>
      </c>
      <c r="E112" s="9" t="s">
        <v>714</v>
      </c>
      <c r="F112" s="9" t="s">
        <v>1008</v>
      </c>
      <c r="G112" s="10" t="s">
        <v>480</v>
      </c>
      <c r="H112" s="9" t="s">
        <v>84</v>
      </c>
      <c r="I112" s="10" t="s">
        <v>556</v>
      </c>
      <c r="J112" s="10" t="s">
        <v>1646</v>
      </c>
      <c r="K112" s="10" t="s">
        <v>1478</v>
      </c>
      <c r="L112" s="10" t="s">
        <v>62</v>
      </c>
      <c r="M112" s="9" t="s">
        <v>1382</v>
      </c>
      <c r="N112" s="11" t="s">
        <v>1341</v>
      </c>
    </row>
    <row r="113" spans="1:14" ht="31.5" x14ac:dyDescent="0.35">
      <c r="A113" s="8" t="s">
        <v>12</v>
      </c>
      <c r="B113" s="12">
        <v>41863</v>
      </c>
      <c r="C113" s="9">
        <v>2014</v>
      </c>
      <c r="D113" s="9" t="s">
        <v>1474</v>
      </c>
      <c r="E113" s="9" t="s">
        <v>714</v>
      </c>
      <c r="F113" s="9" t="s">
        <v>1008</v>
      </c>
      <c r="G113" s="10" t="s">
        <v>480</v>
      </c>
      <c r="H113" s="9" t="s">
        <v>68</v>
      </c>
      <c r="I113" s="10" t="s">
        <v>1475</v>
      </c>
      <c r="J113" s="10" t="s">
        <v>1646</v>
      </c>
      <c r="K113" s="10" t="s">
        <v>1476</v>
      </c>
      <c r="L113" s="10" t="s">
        <v>501</v>
      </c>
      <c r="M113" s="9" t="s">
        <v>1382</v>
      </c>
      <c r="N113" s="11" t="s">
        <v>1341</v>
      </c>
    </row>
    <row r="114" spans="1:14" ht="31.5" x14ac:dyDescent="0.35">
      <c r="A114" s="8" t="s">
        <v>12</v>
      </c>
      <c r="B114" s="12">
        <v>41863</v>
      </c>
      <c r="C114" s="9">
        <v>2014</v>
      </c>
      <c r="D114" s="9" t="s">
        <v>1472</v>
      </c>
      <c r="E114" s="9" t="s">
        <v>714</v>
      </c>
      <c r="F114" s="9" t="s">
        <v>1008</v>
      </c>
      <c r="G114" s="10" t="s">
        <v>480</v>
      </c>
      <c r="H114" s="9" t="s">
        <v>68</v>
      </c>
      <c r="I114" s="10" t="s">
        <v>179</v>
      </c>
      <c r="J114" s="10" t="s">
        <v>1646</v>
      </c>
      <c r="K114" s="10" t="s">
        <v>1473</v>
      </c>
      <c r="L114" s="10" t="s">
        <v>501</v>
      </c>
      <c r="M114" s="9" t="s">
        <v>1382</v>
      </c>
      <c r="N114" s="11" t="s">
        <v>1341</v>
      </c>
    </row>
    <row r="115" spans="1:14" ht="21" x14ac:dyDescent="0.35">
      <c r="A115" s="8" t="s">
        <v>12</v>
      </c>
      <c r="B115" s="12">
        <v>41855</v>
      </c>
      <c r="C115" s="9">
        <v>2014</v>
      </c>
      <c r="D115" s="9" t="s">
        <v>1470</v>
      </c>
      <c r="E115" s="9" t="s">
        <v>714</v>
      </c>
      <c r="F115" s="9" t="s">
        <v>1008</v>
      </c>
      <c r="G115" s="10" t="s">
        <v>480</v>
      </c>
      <c r="H115" s="9" t="s">
        <v>68</v>
      </c>
      <c r="I115" s="10" t="s">
        <v>179</v>
      </c>
      <c r="J115" s="10" t="s">
        <v>1646</v>
      </c>
      <c r="K115" s="10" t="s">
        <v>1471</v>
      </c>
      <c r="L115" s="10" t="s">
        <v>501</v>
      </c>
      <c r="M115" s="9" t="s">
        <v>1382</v>
      </c>
      <c r="N115" s="11" t="s">
        <v>1341</v>
      </c>
    </row>
    <row r="116" spans="1:14" ht="21" x14ac:dyDescent="0.35">
      <c r="A116" s="8" t="s">
        <v>12</v>
      </c>
      <c r="B116" s="12">
        <v>41852</v>
      </c>
      <c r="C116" s="9">
        <v>2014</v>
      </c>
      <c r="D116" s="9" t="s">
        <v>1418</v>
      </c>
      <c r="E116" s="9" t="s">
        <v>714</v>
      </c>
      <c r="F116" s="9" t="s">
        <v>1287</v>
      </c>
      <c r="G116" s="10" t="s">
        <v>865</v>
      </c>
      <c r="H116" s="9" t="s">
        <v>15</v>
      </c>
      <c r="I116" s="10" t="s">
        <v>1419</v>
      </c>
      <c r="J116" s="10" t="s">
        <v>76</v>
      </c>
      <c r="K116" s="10" t="s">
        <v>1420</v>
      </c>
      <c r="L116" s="10" t="s">
        <v>1421</v>
      </c>
      <c r="M116" s="9" t="s">
        <v>1382</v>
      </c>
      <c r="N116" s="11" t="s">
        <v>1334</v>
      </c>
    </row>
    <row r="117" spans="1:14" ht="21" x14ac:dyDescent="0.35">
      <c r="A117" s="8" t="s">
        <v>12</v>
      </c>
      <c r="B117" s="12">
        <v>41838</v>
      </c>
      <c r="C117" s="9">
        <v>2014</v>
      </c>
      <c r="D117" s="9" t="s">
        <v>1468</v>
      </c>
      <c r="E117" s="9" t="s">
        <v>714</v>
      </c>
      <c r="F117" s="9" t="s">
        <v>1008</v>
      </c>
      <c r="G117" s="10" t="s">
        <v>480</v>
      </c>
      <c r="H117" s="9" t="s">
        <v>15</v>
      </c>
      <c r="I117" s="10" t="s">
        <v>33</v>
      </c>
      <c r="J117" s="10" t="s">
        <v>1650</v>
      </c>
      <c r="K117" s="10" t="s">
        <v>1469</v>
      </c>
      <c r="L117" s="10" t="s">
        <v>1643</v>
      </c>
      <c r="M117" s="9" t="s">
        <v>1382</v>
      </c>
      <c r="N117" s="11" t="s">
        <v>1334</v>
      </c>
    </row>
    <row r="118" spans="1:14" ht="21" x14ac:dyDescent="0.35">
      <c r="A118" s="8" t="s">
        <v>12</v>
      </c>
      <c r="B118" s="12">
        <v>41830</v>
      </c>
      <c r="C118" s="9">
        <v>2014</v>
      </c>
      <c r="D118" s="9" t="s">
        <v>1466</v>
      </c>
      <c r="E118" s="9" t="s">
        <v>714</v>
      </c>
      <c r="F118" s="9" t="s">
        <v>1008</v>
      </c>
      <c r="G118" s="10" t="s">
        <v>480</v>
      </c>
      <c r="H118" s="9" t="s">
        <v>76</v>
      </c>
      <c r="I118" s="10" t="s">
        <v>1357</v>
      </c>
      <c r="J118" s="10" t="s">
        <v>1650</v>
      </c>
      <c r="K118" s="10" t="s">
        <v>1467</v>
      </c>
      <c r="L118" s="10" t="s">
        <v>501</v>
      </c>
      <c r="M118" s="9" t="s">
        <v>1382</v>
      </c>
      <c r="N118" s="11" t="s">
        <v>1334</v>
      </c>
    </row>
    <row r="119" spans="1:14" ht="21" x14ac:dyDescent="0.35">
      <c r="A119" s="8" t="s">
        <v>12</v>
      </c>
      <c r="B119" s="12">
        <v>41815</v>
      </c>
      <c r="C119" s="9">
        <v>2014</v>
      </c>
      <c r="D119" s="9" t="s">
        <v>1464</v>
      </c>
      <c r="E119" s="9" t="s">
        <v>714</v>
      </c>
      <c r="F119" s="9" t="s">
        <v>1008</v>
      </c>
      <c r="G119" s="10" t="s">
        <v>480</v>
      </c>
      <c r="H119" s="9" t="s">
        <v>68</v>
      </c>
      <c r="I119" s="10" t="s">
        <v>179</v>
      </c>
      <c r="J119" s="10" t="s">
        <v>1646</v>
      </c>
      <c r="K119" s="10" t="s">
        <v>1465</v>
      </c>
      <c r="L119" s="10" t="s">
        <v>501</v>
      </c>
      <c r="M119" s="9" t="s">
        <v>1382</v>
      </c>
      <c r="N119" s="11" t="s">
        <v>1341</v>
      </c>
    </row>
    <row r="120" spans="1:14" ht="21" x14ac:dyDescent="0.35">
      <c r="A120" s="8" t="s">
        <v>12</v>
      </c>
      <c r="B120" s="12">
        <v>41814</v>
      </c>
      <c r="C120" s="9">
        <v>2014</v>
      </c>
      <c r="D120" s="9" t="s">
        <v>1462</v>
      </c>
      <c r="E120" s="9" t="s">
        <v>714</v>
      </c>
      <c r="F120" s="9" t="s">
        <v>1008</v>
      </c>
      <c r="G120" s="10" t="s">
        <v>480</v>
      </c>
      <c r="H120" s="9" t="s">
        <v>76</v>
      </c>
      <c r="I120" s="10" t="s">
        <v>1357</v>
      </c>
      <c r="J120" s="10" t="s">
        <v>1650</v>
      </c>
      <c r="K120" s="10" t="s">
        <v>1463</v>
      </c>
      <c r="L120" s="10" t="s">
        <v>501</v>
      </c>
      <c r="M120" s="9" t="s">
        <v>1382</v>
      </c>
      <c r="N120" s="11" t="s">
        <v>16</v>
      </c>
    </row>
    <row r="121" spans="1:14" ht="21" x14ac:dyDescent="0.35">
      <c r="A121" s="8" t="s">
        <v>12</v>
      </c>
      <c r="B121" s="12">
        <v>41806</v>
      </c>
      <c r="C121" s="9">
        <v>2014</v>
      </c>
      <c r="D121" s="9" t="s">
        <v>1416</v>
      </c>
      <c r="E121" s="9" t="s">
        <v>714</v>
      </c>
      <c r="F121" s="9" t="s">
        <v>1287</v>
      </c>
      <c r="G121" s="10" t="s">
        <v>479</v>
      </c>
      <c r="H121" s="9" t="s">
        <v>68</v>
      </c>
      <c r="I121" s="10" t="s">
        <v>1414</v>
      </c>
      <c r="J121" s="10" t="s">
        <v>1650</v>
      </c>
      <c r="K121" s="10" t="s">
        <v>1417</v>
      </c>
      <c r="L121" s="10" t="s">
        <v>541</v>
      </c>
      <c r="M121" s="9" t="s">
        <v>602</v>
      </c>
      <c r="N121" s="11" t="s">
        <v>1334</v>
      </c>
    </row>
    <row r="122" spans="1:14" ht="21" x14ac:dyDescent="0.35">
      <c r="A122" s="8" t="s">
        <v>12</v>
      </c>
      <c r="B122" s="12">
        <v>41806</v>
      </c>
      <c r="C122" s="9">
        <v>2014</v>
      </c>
      <c r="D122" s="9" t="s">
        <v>1460</v>
      </c>
      <c r="E122" s="9" t="s">
        <v>714</v>
      </c>
      <c r="F122" s="9" t="s">
        <v>1008</v>
      </c>
      <c r="G122" s="10" t="s">
        <v>480</v>
      </c>
      <c r="H122" s="9" t="s">
        <v>76</v>
      </c>
      <c r="I122" s="10" t="s">
        <v>1357</v>
      </c>
      <c r="J122" s="10" t="s">
        <v>1650</v>
      </c>
      <c r="K122" s="10" t="s">
        <v>1461</v>
      </c>
      <c r="L122" s="10" t="s">
        <v>501</v>
      </c>
      <c r="M122" s="9" t="s">
        <v>1382</v>
      </c>
      <c r="N122" s="11" t="s">
        <v>16</v>
      </c>
    </row>
    <row r="123" spans="1:14" ht="21" x14ac:dyDescent="0.35">
      <c r="A123" s="8" t="s">
        <v>12</v>
      </c>
      <c r="B123" s="12">
        <v>41803</v>
      </c>
      <c r="C123" s="9">
        <v>2014</v>
      </c>
      <c r="D123" s="9" t="s">
        <v>1413</v>
      </c>
      <c r="E123" s="9" t="s">
        <v>714</v>
      </c>
      <c r="F123" s="9" t="s">
        <v>1287</v>
      </c>
      <c r="G123" s="10" t="s">
        <v>479</v>
      </c>
      <c r="H123" s="9" t="s">
        <v>68</v>
      </c>
      <c r="I123" s="10" t="s">
        <v>1414</v>
      </c>
      <c r="J123" s="10" t="s">
        <v>1650</v>
      </c>
      <c r="K123" s="10" t="s">
        <v>1415</v>
      </c>
      <c r="L123" s="10" t="s">
        <v>541</v>
      </c>
      <c r="M123" s="9" t="s">
        <v>644</v>
      </c>
      <c r="N123" s="11" t="s">
        <v>1334</v>
      </c>
    </row>
    <row r="124" spans="1:14" ht="21" x14ac:dyDescent="0.35">
      <c r="A124" s="8" t="s">
        <v>12</v>
      </c>
      <c r="B124" s="12">
        <v>41800</v>
      </c>
      <c r="C124" s="9">
        <v>2014</v>
      </c>
      <c r="D124" s="9" t="s">
        <v>1458</v>
      </c>
      <c r="E124" s="9" t="s">
        <v>714</v>
      </c>
      <c r="F124" s="9" t="s">
        <v>1008</v>
      </c>
      <c r="G124" s="10" t="s">
        <v>480</v>
      </c>
      <c r="H124" s="9" t="s">
        <v>68</v>
      </c>
      <c r="I124" s="10" t="s">
        <v>69</v>
      </c>
      <c r="J124" s="10" t="s">
        <v>1650</v>
      </c>
      <c r="K124" s="10" t="s">
        <v>1459</v>
      </c>
      <c r="L124" s="10" t="s">
        <v>20</v>
      </c>
      <c r="M124" s="9" t="s">
        <v>1382</v>
      </c>
      <c r="N124" s="11" t="s">
        <v>1334</v>
      </c>
    </row>
    <row r="125" spans="1:14" ht="31.5" x14ac:dyDescent="0.35">
      <c r="A125" s="8" t="s">
        <v>12</v>
      </c>
      <c r="B125" s="12">
        <v>41786</v>
      </c>
      <c r="C125" s="9">
        <v>2014</v>
      </c>
      <c r="D125" s="9" t="s">
        <v>1456</v>
      </c>
      <c r="E125" s="9" t="s">
        <v>714</v>
      </c>
      <c r="F125" s="9" t="s">
        <v>1008</v>
      </c>
      <c r="G125" s="10" t="s">
        <v>480</v>
      </c>
      <c r="H125" s="9" t="s">
        <v>15</v>
      </c>
      <c r="I125" s="10" t="s">
        <v>33</v>
      </c>
      <c r="J125" s="10" t="s">
        <v>1650</v>
      </c>
      <c r="K125" s="10" t="s">
        <v>1457</v>
      </c>
      <c r="L125" s="10" t="s">
        <v>20</v>
      </c>
      <c r="M125" s="9" t="s">
        <v>1382</v>
      </c>
      <c r="N125" s="11" t="s">
        <v>16</v>
      </c>
    </row>
    <row r="126" spans="1:14" ht="21" x14ac:dyDescent="0.35">
      <c r="A126" s="8" t="s">
        <v>12</v>
      </c>
      <c r="B126" s="12">
        <v>41781</v>
      </c>
      <c r="C126" s="9">
        <v>2014</v>
      </c>
      <c r="D126" s="9" t="s">
        <v>1454</v>
      </c>
      <c r="E126" s="9" t="s">
        <v>714</v>
      </c>
      <c r="F126" s="9" t="s">
        <v>1008</v>
      </c>
      <c r="G126" s="10" t="s">
        <v>480</v>
      </c>
      <c r="H126" s="9" t="s">
        <v>84</v>
      </c>
      <c r="I126" s="10" t="s">
        <v>1022</v>
      </c>
      <c r="J126" s="10" t="s">
        <v>1646</v>
      </c>
      <c r="K126" s="10" t="s">
        <v>1455</v>
      </c>
      <c r="L126" s="10" t="s">
        <v>20</v>
      </c>
      <c r="M126" s="9" t="s">
        <v>1382</v>
      </c>
      <c r="N126" s="11" t="s">
        <v>1341</v>
      </c>
    </row>
    <row r="127" spans="1:14" ht="21" x14ac:dyDescent="0.35">
      <c r="A127" s="8" t="s">
        <v>12</v>
      </c>
      <c r="B127" s="12">
        <v>41781</v>
      </c>
      <c r="C127" s="9">
        <v>2014</v>
      </c>
      <c r="D127" s="9" t="s">
        <v>1452</v>
      </c>
      <c r="E127" s="9" t="s">
        <v>714</v>
      </c>
      <c r="F127" s="9" t="s">
        <v>1008</v>
      </c>
      <c r="G127" s="10" t="s">
        <v>480</v>
      </c>
      <c r="H127" s="9" t="s">
        <v>15</v>
      </c>
      <c r="I127" s="10" t="s">
        <v>33</v>
      </c>
      <c r="J127" s="10" t="s">
        <v>1650</v>
      </c>
      <c r="K127" s="10" t="s">
        <v>1453</v>
      </c>
      <c r="L127" s="10" t="s">
        <v>856</v>
      </c>
      <c r="M127" s="9" t="s">
        <v>1382</v>
      </c>
      <c r="N127" s="11" t="s">
        <v>1334</v>
      </c>
    </row>
    <row r="128" spans="1:14" ht="21" x14ac:dyDescent="0.35">
      <c r="A128" s="8" t="s">
        <v>12</v>
      </c>
      <c r="B128" s="12">
        <v>41774</v>
      </c>
      <c r="C128" s="9">
        <v>2014</v>
      </c>
      <c r="D128" s="9" t="s">
        <v>1450</v>
      </c>
      <c r="E128" s="9" t="s">
        <v>714</v>
      </c>
      <c r="F128" s="9" t="s">
        <v>1008</v>
      </c>
      <c r="G128" s="10" t="s">
        <v>480</v>
      </c>
      <c r="H128" s="9" t="s">
        <v>76</v>
      </c>
      <c r="I128" s="10" t="s">
        <v>1357</v>
      </c>
      <c r="J128" s="10" t="s">
        <v>1650</v>
      </c>
      <c r="K128" s="10" t="s">
        <v>1451</v>
      </c>
      <c r="L128" s="10" t="s">
        <v>20</v>
      </c>
      <c r="M128" s="9" t="s">
        <v>1382</v>
      </c>
      <c r="N128" s="11" t="s">
        <v>1334</v>
      </c>
    </row>
    <row r="129" spans="1:14" ht="21" x14ac:dyDescent="0.35">
      <c r="A129" s="8" t="s">
        <v>12</v>
      </c>
      <c r="B129" s="12">
        <v>41772</v>
      </c>
      <c r="C129" s="9">
        <v>2014</v>
      </c>
      <c r="D129" s="9" t="s">
        <v>1448</v>
      </c>
      <c r="E129" s="9" t="s">
        <v>714</v>
      </c>
      <c r="F129" s="9" t="s">
        <v>1008</v>
      </c>
      <c r="G129" s="10" t="s">
        <v>480</v>
      </c>
      <c r="H129" s="9" t="s">
        <v>17</v>
      </c>
      <c r="I129" s="10" t="s">
        <v>1387</v>
      </c>
      <c r="J129" s="10" t="s">
        <v>1646</v>
      </c>
      <c r="K129" s="10" t="s">
        <v>1449</v>
      </c>
      <c r="L129" s="10" t="s">
        <v>62</v>
      </c>
      <c r="M129" s="9" t="s">
        <v>1382</v>
      </c>
      <c r="N129" s="11" t="s">
        <v>1341</v>
      </c>
    </row>
    <row r="130" spans="1:14" ht="21" x14ac:dyDescent="0.35">
      <c r="A130" s="8" t="s">
        <v>12</v>
      </c>
      <c r="B130" s="12">
        <v>41759</v>
      </c>
      <c r="C130" s="9">
        <v>2014</v>
      </c>
      <c r="D130" s="9" t="s">
        <v>1410</v>
      </c>
      <c r="E130" s="9" t="s">
        <v>714</v>
      </c>
      <c r="F130" s="9" t="s">
        <v>1294</v>
      </c>
      <c r="G130" s="10" t="s">
        <v>479</v>
      </c>
      <c r="H130" s="9" t="s">
        <v>15</v>
      </c>
      <c r="I130" s="10" t="s">
        <v>1411</v>
      </c>
      <c r="J130" s="10" t="s">
        <v>1650</v>
      </c>
      <c r="K130" s="10" t="s">
        <v>1412</v>
      </c>
      <c r="L130" s="10" t="s">
        <v>1293</v>
      </c>
      <c r="M130" s="9" t="s">
        <v>1292</v>
      </c>
      <c r="N130" s="11" t="s">
        <v>1334</v>
      </c>
    </row>
    <row r="131" spans="1:14" ht="21" x14ac:dyDescent="0.35">
      <c r="A131" s="8" t="s">
        <v>12</v>
      </c>
      <c r="B131" s="12">
        <v>41758</v>
      </c>
      <c r="C131" s="9">
        <v>2014</v>
      </c>
      <c r="D131" s="9" t="s">
        <v>1408</v>
      </c>
      <c r="E131" s="9" t="s">
        <v>714</v>
      </c>
      <c r="F131" s="9" t="s">
        <v>1287</v>
      </c>
      <c r="G131" s="10" t="s">
        <v>479</v>
      </c>
      <c r="H131" s="9" t="s">
        <v>15</v>
      </c>
      <c r="I131" s="10" t="s">
        <v>1403</v>
      </c>
      <c r="J131" s="10" t="s">
        <v>1650</v>
      </c>
      <c r="K131" s="10" t="s">
        <v>1409</v>
      </c>
      <c r="L131" s="10" t="s">
        <v>1007</v>
      </c>
      <c r="M131" s="9" t="s">
        <v>602</v>
      </c>
      <c r="N131" s="11" t="s">
        <v>1334</v>
      </c>
    </row>
    <row r="132" spans="1:14" ht="31.5" x14ac:dyDescent="0.35">
      <c r="A132" s="8" t="s">
        <v>12</v>
      </c>
      <c r="B132" s="12">
        <v>41757</v>
      </c>
      <c r="C132" s="9">
        <v>2014</v>
      </c>
      <c r="D132" s="9" t="s">
        <v>1444</v>
      </c>
      <c r="E132" s="9" t="s">
        <v>714</v>
      </c>
      <c r="F132" s="9" t="s">
        <v>1008</v>
      </c>
      <c r="G132" s="10" t="s">
        <v>480</v>
      </c>
      <c r="H132" s="9" t="s">
        <v>84</v>
      </c>
      <c r="I132" s="10" t="s">
        <v>1445</v>
      </c>
      <c r="J132" s="10" t="s">
        <v>1655</v>
      </c>
      <c r="K132" s="10" t="s">
        <v>1446</v>
      </c>
      <c r="L132" s="10" t="s">
        <v>1447</v>
      </c>
      <c r="M132" s="9" t="s">
        <v>1382</v>
      </c>
      <c r="N132" s="11" t="s">
        <v>16</v>
      </c>
    </row>
    <row r="133" spans="1:14" ht="21" x14ac:dyDescent="0.35">
      <c r="A133" s="8" t="s">
        <v>12</v>
      </c>
      <c r="B133" s="12">
        <v>41745</v>
      </c>
      <c r="C133" s="9">
        <v>2014</v>
      </c>
      <c r="D133" s="9" t="s">
        <v>1405</v>
      </c>
      <c r="E133" s="9" t="s">
        <v>714</v>
      </c>
      <c r="F133" s="9" t="s">
        <v>1287</v>
      </c>
      <c r="G133" s="10" t="s">
        <v>478</v>
      </c>
      <c r="H133" s="9" t="s">
        <v>15</v>
      </c>
      <c r="I133" s="10" t="s">
        <v>1406</v>
      </c>
      <c r="J133" s="10" t="s">
        <v>76</v>
      </c>
      <c r="K133" s="10" t="s">
        <v>1407</v>
      </c>
      <c r="L133" s="10" t="s">
        <v>824</v>
      </c>
      <c r="M133" s="9" t="s">
        <v>602</v>
      </c>
      <c r="N133" s="11" t="s">
        <v>1334</v>
      </c>
    </row>
    <row r="134" spans="1:14" ht="21" x14ac:dyDescent="0.35">
      <c r="A134" s="8" t="s">
        <v>12</v>
      </c>
      <c r="B134" s="12">
        <v>41743</v>
      </c>
      <c r="C134" s="9">
        <v>2014</v>
      </c>
      <c r="D134" s="9" t="s">
        <v>1402</v>
      </c>
      <c r="E134" s="9" t="s">
        <v>714</v>
      </c>
      <c r="F134" s="9" t="s">
        <v>1287</v>
      </c>
      <c r="G134" s="10" t="s">
        <v>479</v>
      </c>
      <c r="H134" s="9" t="s">
        <v>15</v>
      </c>
      <c r="I134" s="10" t="s">
        <v>1403</v>
      </c>
      <c r="J134" s="10" t="s">
        <v>1650</v>
      </c>
      <c r="K134" s="10" t="s">
        <v>1404</v>
      </c>
      <c r="L134" s="10" t="s">
        <v>18</v>
      </c>
      <c r="M134" s="9" t="s">
        <v>1382</v>
      </c>
      <c r="N134" s="11" t="s">
        <v>1334</v>
      </c>
    </row>
    <row r="135" spans="1:14" ht="21" x14ac:dyDescent="0.35">
      <c r="A135" s="8" t="s">
        <v>12</v>
      </c>
      <c r="B135" s="12">
        <v>41724</v>
      </c>
      <c r="C135" s="9">
        <v>2014</v>
      </c>
      <c r="D135" s="9" t="s">
        <v>1442</v>
      </c>
      <c r="E135" s="9" t="s">
        <v>714</v>
      </c>
      <c r="F135" s="9" t="s">
        <v>1008</v>
      </c>
      <c r="G135" s="10" t="s">
        <v>480</v>
      </c>
      <c r="H135" s="9" t="s">
        <v>15</v>
      </c>
      <c r="I135" s="10" t="s">
        <v>33</v>
      </c>
      <c r="J135" s="10" t="s">
        <v>1650</v>
      </c>
      <c r="K135" s="10" t="s">
        <v>1443</v>
      </c>
      <c r="L135" s="10" t="s">
        <v>501</v>
      </c>
      <c r="M135" s="9" t="s">
        <v>1382</v>
      </c>
      <c r="N135" s="11" t="s">
        <v>1334</v>
      </c>
    </row>
    <row r="136" spans="1:14" ht="21" x14ac:dyDescent="0.35">
      <c r="A136" s="8" t="s">
        <v>12</v>
      </c>
      <c r="B136" s="12">
        <v>41719</v>
      </c>
      <c r="C136" s="9">
        <v>2014</v>
      </c>
      <c r="D136" s="9" t="s">
        <v>1399</v>
      </c>
      <c r="E136" s="9" t="s">
        <v>714</v>
      </c>
      <c r="F136" s="9" t="s">
        <v>1287</v>
      </c>
      <c r="G136" s="10" t="s">
        <v>479</v>
      </c>
      <c r="H136" s="9" t="s">
        <v>152</v>
      </c>
      <c r="I136" s="10" t="s">
        <v>1400</v>
      </c>
      <c r="J136" s="10" t="s">
        <v>1650</v>
      </c>
      <c r="K136" s="10" t="s">
        <v>1401</v>
      </c>
      <c r="L136" s="10" t="s">
        <v>1643</v>
      </c>
      <c r="M136" s="9" t="s">
        <v>602</v>
      </c>
      <c r="N136" s="11" t="s">
        <v>1334</v>
      </c>
    </row>
    <row r="137" spans="1:14" ht="21" x14ac:dyDescent="0.35">
      <c r="A137" s="8" t="s">
        <v>12</v>
      </c>
      <c r="B137" s="12">
        <v>41694</v>
      </c>
      <c r="C137" s="9">
        <v>2014</v>
      </c>
      <c r="D137" s="9" t="s">
        <v>1396</v>
      </c>
      <c r="E137" s="9" t="s">
        <v>714</v>
      </c>
      <c r="F137" s="9" t="s">
        <v>1287</v>
      </c>
      <c r="G137" s="10" t="s">
        <v>479</v>
      </c>
      <c r="H137" s="9" t="s">
        <v>76</v>
      </c>
      <c r="I137" s="10" t="s">
        <v>1397</v>
      </c>
      <c r="J137" s="10" t="s">
        <v>1650</v>
      </c>
      <c r="K137" s="10" t="s">
        <v>1398</v>
      </c>
      <c r="L137" s="10" t="s">
        <v>1643</v>
      </c>
      <c r="M137" s="9" t="s">
        <v>602</v>
      </c>
      <c r="N137" s="11" t="s">
        <v>1334</v>
      </c>
    </row>
    <row r="138" spans="1:14" ht="21" x14ac:dyDescent="0.35">
      <c r="A138" s="8" t="s">
        <v>12</v>
      </c>
      <c r="B138" s="12">
        <v>41670</v>
      </c>
      <c r="C138" s="9">
        <v>2014</v>
      </c>
      <c r="D138" s="9" t="s">
        <v>1440</v>
      </c>
      <c r="E138" s="9" t="s">
        <v>714</v>
      </c>
      <c r="F138" s="9" t="s">
        <v>1008</v>
      </c>
      <c r="G138" s="10" t="s">
        <v>480</v>
      </c>
      <c r="H138" s="9" t="s">
        <v>76</v>
      </c>
      <c r="I138" s="10" t="s">
        <v>1392</v>
      </c>
      <c r="J138" s="10" t="s">
        <v>1649</v>
      </c>
      <c r="K138" s="10" t="s">
        <v>1441</v>
      </c>
      <c r="L138" s="10" t="s">
        <v>1293</v>
      </c>
      <c r="M138" s="9" t="s">
        <v>1382</v>
      </c>
      <c r="N138" s="11" t="s">
        <v>1334</v>
      </c>
    </row>
    <row r="139" spans="1:14" ht="31.5" x14ac:dyDescent="0.35">
      <c r="A139" s="8" t="s">
        <v>12</v>
      </c>
      <c r="B139" s="12">
        <v>41663</v>
      </c>
      <c r="C139" s="9">
        <v>2014</v>
      </c>
      <c r="D139" s="9" t="s">
        <v>1437</v>
      </c>
      <c r="E139" s="9" t="s">
        <v>714</v>
      </c>
      <c r="F139" s="9" t="s">
        <v>1008</v>
      </c>
      <c r="G139" s="10" t="s">
        <v>480</v>
      </c>
      <c r="H139" s="9" t="s">
        <v>84</v>
      </c>
      <c r="I139" s="10" t="s">
        <v>1438</v>
      </c>
      <c r="J139" s="10" t="s">
        <v>1648</v>
      </c>
      <c r="K139" s="10" t="s">
        <v>1439</v>
      </c>
      <c r="L139" s="10" t="s">
        <v>20</v>
      </c>
      <c r="M139" s="9" t="s">
        <v>1382</v>
      </c>
      <c r="N139" s="11" t="s">
        <v>1341</v>
      </c>
    </row>
    <row r="140" spans="1:14" ht="21" x14ac:dyDescent="0.35">
      <c r="A140" s="8" t="s">
        <v>12</v>
      </c>
      <c r="B140" s="12">
        <v>41649</v>
      </c>
      <c r="C140" s="9">
        <v>2014</v>
      </c>
      <c r="D140" s="9" t="s">
        <v>1435</v>
      </c>
      <c r="E140" s="9" t="s">
        <v>714</v>
      </c>
      <c r="F140" s="9" t="s">
        <v>1008</v>
      </c>
      <c r="G140" s="10" t="s">
        <v>480</v>
      </c>
      <c r="H140" s="9" t="s">
        <v>17</v>
      </c>
      <c r="I140" s="10" t="s">
        <v>1353</v>
      </c>
      <c r="J140" s="10" t="s">
        <v>1646</v>
      </c>
      <c r="K140" s="10" t="s">
        <v>1436</v>
      </c>
      <c r="L140" s="10" t="s">
        <v>62</v>
      </c>
      <c r="M140" s="9" t="s">
        <v>1382</v>
      </c>
      <c r="N140" s="11" t="s">
        <v>1341</v>
      </c>
    </row>
    <row r="141" spans="1:14" ht="21" x14ac:dyDescent="0.35">
      <c r="A141" s="8" t="s">
        <v>12</v>
      </c>
      <c r="B141" s="12">
        <v>41645</v>
      </c>
      <c r="C141" s="9">
        <v>2014</v>
      </c>
      <c r="D141" s="9" t="s">
        <v>1393</v>
      </c>
      <c r="E141" s="9" t="s">
        <v>714</v>
      </c>
      <c r="F141" s="9" t="s">
        <v>1287</v>
      </c>
      <c r="G141" s="10" t="s">
        <v>478</v>
      </c>
      <c r="H141" s="9" t="s">
        <v>84</v>
      </c>
      <c r="I141" s="10" t="s">
        <v>1394</v>
      </c>
      <c r="J141" s="10" t="s">
        <v>1650</v>
      </c>
      <c r="K141" s="10" t="s">
        <v>1395</v>
      </c>
      <c r="L141" s="10" t="s">
        <v>824</v>
      </c>
      <c r="M141" s="9" t="s">
        <v>644</v>
      </c>
      <c r="N141" s="11" t="s">
        <v>1341</v>
      </c>
    </row>
    <row r="142" spans="1:14" ht="21" x14ac:dyDescent="0.35">
      <c r="A142" s="8" t="s">
        <v>12</v>
      </c>
      <c r="B142" s="12">
        <v>41628</v>
      </c>
      <c r="C142" s="9">
        <v>2013</v>
      </c>
      <c r="D142" s="9" t="s">
        <v>1377</v>
      </c>
      <c r="E142" s="9" t="s">
        <v>714</v>
      </c>
      <c r="F142" s="9" t="s">
        <v>1287</v>
      </c>
      <c r="G142" s="10" t="s">
        <v>479</v>
      </c>
      <c r="H142" s="9" t="s">
        <v>76</v>
      </c>
      <c r="I142" s="10" t="s">
        <v>1378</v>
      </c>
      <c r="J142" s="10" t="s">
        <v>1645</v>
      </c>
      <c r="K142" s="10" t="s">
        <v>1379</v>
      </c>
      <c r="L142" s="10" t="s">
        <v>1293</v>
      </c>
      <c r="M142" s="9" t="s">
        <v>602</v>
      </c>
      <c r="N142" s="11" t="s">
        <v>1341</v>
      </c>
    </row>
    <row r="143" spans="1:14" ht="21" x14ac:dyDescent="0.35">
      <c r="A143" s="8" t="s">
        <v>12</v>
      </c>
      <c r="B143" s="12">
        <v>41628</v>
      </c>
      <c r="C143" s="9">
        <v>2013</v>
      </c>
      <c r="D143" s="9" t="s">
        <v>1389</v>
      </c>
      <c r="E143" s="9" t="s">
        <v>714</v>
      </c>
      <c r="F143" s="9" t="s">
        <v>1008</v>
      </c>
      <c r="G143" s="10" t="s">
        <v>480</v>
      </c>
      <c r="H143" s="9" t="s">
        <v>88</v>
      </c>
      <c r="I143" s="10" t="s">
        <v>1390</v>
      </c>
      <c r="J143" s="10" t="s">
        <v>1646</v>
      </c>
      <c r="K143" s="10" t="s">
        <v>1391</v>
      </c>
      <c r="L143" s="10" t="s">
        <v>501</v>
      </c>
      <c r="M143" s="9" t="s">
        <v>1382</v>
      </c>
      <c r="N143" s="11" t="s">
        <v>1341</v>
      </c>
    </row>
    <row r="144" spans="1:14" ht="21" x14ac:dyDescent="0.35">
      <c r="A144" s="8" t="s">
        <v>12</v>
      </c>
      <c r="B144" s="12">
        <v>41621</v>
      </c>
      <c r="C144" s="9">
        <v>2013</v>
      </c>
      <c r="D144" s="9" t="s">
        <v>1375</v>
      </c>
      <c r="E144" s="9" t="s">
        <v>714</v>
      </c>
      <c r="F144" s="9" t="s">
        <v>1287</v>
      </c>
      <c r="G144" s="10" t="s">
        <v>479</v>
      </c>
      <c r="H144" s="9" t="s">
        <v>76</v>
      </c>
      <c r="I144" s="10" t="s">
        <v>1374</v>
      </c>
      <c r="J144" s="10" t="s">
        <v>1649</v>
      </c>
      <c r="K144" s="10" t="s">
        <v>1376</v>
      </c>
      <c r="L144" s="10" t="s">
        <v>62</v>
      </c>
      <c r="M144" s="9" t="s">
        <v>602</v>
      </c>
      <c r="N144" s="11" t="s">
        <v>1334</v>
      </c>
    </row>
    <row r="145" spans="1:14" ht="21" x14ac:dyDescent="0.35">
      <c r="A145" s="8" t="s">
        <v>12</v>
      </c>
      <c r="B145" s="12">
        <v>41582</v>
      </c>
      <c r="C145" s="9">
        <v>2013</v>
      </c>
      <c r="D145" s="9" t="s">
        <v>1386</v>
      </c>
      <c r="E145" s="9" t="s">
        <v>714</v>
      </c>
      <c r="F145" s="9" t="s">
        <v>1008</v>
      </c>
      <c r="G145" s="10" t="s">
        <v>480</v>
      </c>
      <c r="H145" s="9" t="s">
        <v>17</v>
      </c>
      <c r="I145" s="10" t="s">
        <v>1387</v>
      </c>
      <c r="J145" s="10" t="s">
        <v>1646</v>
      </c>
      <c r="K145" s="10" t="s">
        <v>1388</v>
      </c>
      <c r="L145" s="10" t="s">
        <v>62</v>
      </c>
      <c r="M145" s="9" t="s">
        <v>1382</v>
      </c>
      <c r="N145" s="11" t="s">
        <v>1334</v>
      </c>
    </row>
    <row r="146" spans="1:14" ht="21" x14ac:dyDescent="0.35">
      <c r="A146" s="8" t="s">
        <v>12</v>
      </c>
      <c r="B146" s="12">
        <v>41533</v>
      </c>
      <c r="C146" s="9">
        <v>2013</v>
      </c>
      <c r="D146" s="9" t="s">
        <v>1383</v>
      </c>
      <c r="E146" s="9" t="s">
        <v>714</v>
      </c>
      <c r="F146" s="9" t="s">
        <v>1008</v>
      </c>
      <c r="G146" s="10" t="s">
        <v>480</v>
      </c>
      <c r="H146" s="9" t="s">
        <v>15</v>
      </c>
      <c r="I146" s="10" t="s">
        <v>1384</v>
      </c>
      <c r="J146" s="10" t="s">
        <v>1649</v>
      </c>
      <c r="K146" s="10" t="s">
        <v>1385</v>
      </c>
      <c r="L146" s="10" t="s">
        <v>20</v>
      </c>
      <c r="M146" s="9" t="s">
        <v>1382</v>
      </c>
      <c r="N146" s="11" t="s">
        <v>1341</v>
      </c>
    </row>
    <row r="147" spans="1:14" ht="21" x14ac:dyDescent="0.35">
      <c r="A147" s="8" t="s">
        <v>12</v>
      </c>
      <c r="B147" s="12">
        <v>41499</v>
      </c>
      <c r="C147" s="9">
        <v>2013</v>
      </c>
      <c r="D147" s="9" t="s">
        <v>1370</v>
      </c>
      <c r="E147" s="9" t="s">
        <v>714</v>
      </c>
      <c r="F147" s="9" t="s">
        <v>1294</v>
      </c>
      <c r="G147" s="10" t="s">
        <v>865</v>
      </c>
      <c r="H147" s="9" t="s">
        <v>15</v>
      </c>
      <c r="I147" s="10" t="s">
        <v>1371</v>
      </c>
      <c r="J147" s="10" t="s">
        <v>1650</v>
      </c>
      <c r="K147" s="10" t="s">
        <v>1372</v>
      </c>
      <c r="L147" s="10" t="s">
        <v>18</v>
      </c>
      <c r="M147" s="9" t="s">
        <v>1292</v>
      </c>
      <c r="N147" s="11" t="s">
        <v>16</v>
      </c>
    </row>
    <row r="148" spans="1:14" ht="21" x14ac:dyDescent="0.35">
      <c r="A148" s="8" t="s">
        <v>12</v>
      </c>
      <c r="B148" s="12">
        <v>41449</v>
      </c>
      <c r="C148" s="9">
        <v>2013</v>
      </c>
      <c r="D148" s="9" t="s">
        <v>1367</v>
      </c>
      <c r="E148" s="9" t="s">
        <v>714</v>
      </c>
      <c r="F148" s="9" t="s">
        <v>14</v>
      </c>
      <c r="G148" s="10" t="s">
        <v>865</v>
      </c>
      <c r="H148" s="9" t="s">
        <v>68</v>
      </c>
      <c r="I148" s="10" t="s">
        <v>1368</v>
      </c>
      <c r="J148" s="10" t="s">
        <v>1646</v>
      </c>
      <c r="K148" s="10" t="s">
        <v>1369</v>
      </c>
      <c r="L148" s="10" t="s">
        <v>1007</v>
      </c>
      <c r="M148" s="9" t="s">
        <v>1292</v>
      </c>
      <c r="N148" s="11" t="s">
        <v>16</v>
      </c>
    </row>
    <row r="149" spans="1:14" ht="21" x14ac:dyDescent="0.35">
      <c r="A149" s="8" t="s">
        <v>12</v>
      </c>
      <c r="B149" s="12">
        <v>41423</v>
      </c>
      <c r="C149" s="9">
        <v>2013</v>
      </c>
      <c r="D149" s="9" t="s">
        <v>1364</v>
      </c>
      <c r="E149" s="9" t="s">
        <v>714</v>
      </c>
      <c r="F149" s="9" t="s">
        <v>1294</v>
      </c>
      <c r="G149" s="10" t="s">
        <v>479</v>
      </c>
      <c r="H149" s="9" t="s">
        <v>76</v>
      </c>
      <c r="I149" s="10" t="s">
        <v>1365</v>
      </c>
      <c r="J149" s="10" t="s">
        <v>1650</v>
      </c>
      <c r="K149" s="10" t="s">
        <v>1366</v>
      </c>
      <c r="L149" s="10" t="s">
        <v>18</v>
      </c>
      <c r="M149" s="9" t="s">
        <v>1292</v>
      </c>
      <c r="N149" s="11" t="s">
        <v>1334</v>
      </c>
    </row>
    <row r="150" spans="1:14" ht="31.5" x14ac:dyDescent="0.35">
      <c r="A150" s="8" t="s">
        <v>12</v>
      </c>
      <c r="B150" s="12">
        <v>41418</v>
      </c>
      <c r="C150" s="9">
        <v>2013</v>
      </c>
      <c r="D150" s="9" t="s">
        <v>1361</v>
      </c>
      <c r="E150" s="9" t="s">
        <v>714</v>
      </c>
      <c r="F150" s="9" t="s">
        <v>14</v>
      </c>
      <c r="G150" s="10" t="s">
        <v>479</v>
      </c>
      <c r="H150" s="9" t="s">
        <v>15</v>
      </c>
      <c r="I150" s="10" t="s">
        <v>1362</v>
      </c>
      <c r="J150" s="10" t="s">
        <v>1674</v>
      </c>
      <c r="K150" s="10" t="s">
        <v>1363</v>
      </c>
      <c r="L150" s="10" t="s">
        <v>1643</v>
      </c>
      <c r="M150" s="9" t="s">
        <v>1292</v>
      </c>
      <c r="N150" s="11" t="s">
        <v>1341</v>
      </c>
    </row>
    <row r="151" spans="1:14" ht="21" x14ac:dyDescent="0.35">
      <c r="A151" s="8" t="s">
        <v>12</v>
      </c>
      <c r="B151" s="12">
        <v>41290</v>
      </c>
      <c r="C151" s="9">
        <v>2013</v>
      </c>
      <c r="D151" s="9" t="s">
        <v>1380</v>
      </c>
      <c r="E151" s="9" t="s">
        <v>714</v>
      </c>
      <c r="F151" s="9" t="s">
        <v>1008</v>
      </c>
      <c r="G151" s="10" t="s">
        <v>480</v>
      </c>
      <c r="H151" s="9" t="s">
        <v>88</v>
      </c>
      <c r="I151" s="10" t="s">
        <v>834</v>
      </c>
      <c r="J151" s="10" t="s">
        <v>1646</v>
      </c>
      <c r="K151" s="10" t="s">
        <v>1381</v>
      </c>
      <c r="L151" s="10" t="s">
        <v>501</v>
      </c>
      <c r="M151" s="9" t="s">
        <v>586</v>
      </c>
      <c r="N151" s="11" t="s">
        <v>1341</v>
      </c>
    </row>
    <row r="152" spans="1:14" ht="21" x14ac:dyDescent="0.35">
      <c r="A152" s="8" t="s">
        <v>12</v>
      </c>
      <c r="B152" s="12">
        <v>41222</v>
      </c>
      <c r="C152" s="9">
        <v>2012</v>
      </c>
      <c r="D152" s="9" t="s">
        <v>1359</v>
      </c>
      <c r="E152" s="9" t="s">
        <v>714</v>
      </c>
      <c r="F152" s="9" t="s">
        <v>1008</v>
      </c>
      <c r="G152" s="10" t="s">
        <v>480</v>
      </c>
      <c r="H152" s="9" t="s">
        <v>15</v>
      </c>
      <c r="I152" s="10" t="s">
        <v>516</v>
      </c>
      <c r="J152" s="10" t="s">
        <v>1646</v>
      </c>
      <c r="K152" s="10" t="s">
        <v>1360</v>
      </c>
      <c r="L152" s="10" t="s">
        <v>20</v>
      </c>
      <c r="M152" s="9" t="s">
        <v>586</v>
      </c>
      <c r="N152" s="11" t="s">
        <v>1341</v>
      </c>
    </row>
    <row r="153" spans="1:14" ht="21" x14ac:dyDescent="0.35">
      <c r="A153" s="8" t="s">
        <v>12</v>
      </c>
      <c r="B153" s="12">
        <v>41213</v>
      </c>
      <c r="C153" s="9">
        <v>2012</v>
      </c>
      <c r="D153" s="9" t="s">
        <v>1342</v>
      </c>
      <c r="E153" s="9" t="s">
        <v>714</v>
      </c>
      <c r="F153" s="9" t="s">
        <v>1287</v>
      </c>
      <c r="G153" s="10" t="s">
        <v>479</v>
      </c>
      <c r="H153" s="9" t="s">
        <v>17</v>
      </c>
      <c r="I153" s="10" t="s">
        <v>1343</v>
      </c>
      <c r="J153" s="10" t="s">
        <v>1646</v>
      </c>
      <c r="K153" s="10" t="s">
        <v>1344</v>
      </c>
      <c r="L153" s="10" t="s">
        <v>1643</v>
      </c>
      <c r="M153" s="9" t="s">
        <v>602</v>
      </c>
      <c r="N153" s="11" t="s">
        <v>1341</v>
      </c>
    </row>
    <row r="154" spans="1:14" ht="21" x14ac:dyDescent="0.35">
      <c r="A154" s="8" t="s">
        <v>12</v>
      </c>
      <c r="B154" s="12">
        <v>41163</v>
      </c>
      <c r="C154" s="9">
        <v>2012</v>
      </c>
      <c r="D154" s="9" t="s">
        <v>1338</v>
      </c>
      <c r="E154" s="9" t="s">
        <v>714</v>
      </c>
      <c r="F154" s="9" t="s">
        <v>1294</v>
      </c>
      <c r="G154" s="10" t="s">
        <v>479</v>
      </c>
      <c r="H154" s="9" t="s">
        <v>76</v>
      </c>
      <c r="I154" s="10" t="s">
        <v>1339</v>
      </c>
      <c r="J154" s="10" t="s">
        <v>1648</v>
      </c>
      <c r="K154" s="10" t="s">
        <v>1340</v>
      </c>
      <c r="L154" s="10" t="s">
        <v>1293</v>
      </c>
      <c r="M154" s="9" t="s">
        <v>1292</v>
      </c>
      <c r="N154" s="11" t="s">
        <v>1334</v>
      </c>
    </row>
    <row r="155" spans="1:14" ht="21" x14ac:dyDescent="0.35">
      <c r="A155" s="8" t="s">
        <v>12</v>
      </c>
      <c r="B155" s="12">
        <v>41138</v>
      </c>
      <c r="C155" s="9">
        <v>2012</v>
      </c>
      <c r="D155" s="9" t="s">
        <v>1335</v>
      </c>
      <c r="E155" s="9" t="s">
        <v>714</v>
      </c>
      <c r="F155" s="9" t="s">
        <v>1287</v>
      </c>
      <c r="G155" s="10" t="s">
        <v>478</v>
      </c>
      <c r="H155" s="9" t="s">
        <v>1328</v>
      </c>
      <c r="I155" s="10" t="s">
        <v>1336</v>
      </c>
      <c r="J155" s="10" t="s">
        <v>1650</v>
      </c>
      <c r="K155" s="10" t="s">
        <v>1337</v>
      </c>
      <c r="L155" s="10" t="s">
        <v>1293</v>
      </c>
      <c r="M155" s="9" t="s">
        <v>602</v>
      </c>
      <c r="N155" s="11" t="s">
        <v>1334</v>
      </c>
    </row>
    <row r="156" spans="1:14" ht="21" x14ac:dyDescent="0.35">
      <c r="A156" s="8" t="s">
        <v>12</v>
      </c>
      <c r="B156" s="12">
        <v>41107</v>
      </c>
      <c r="C156" s="9">
        <v>2012</v>
      </c>
      <c r="D156" s="9" t="s">
        <v>1332</v>
      </c>
      <c r="E156" s="9" t="s">
        <v>714</v>
      </c>
      <c r="F156" s="9" t="s">
        <v>1287</v>
      </c>
      <c r="G156" s="10" t="s">
        <v>479</v>
      </c>
      <c r="H156" s="9" t="s">
        <v>53</v>
      </c>
      <c r="I156" s="10" t="s">
        <v>1147</v>
      </c>
      <c r="J156" s="10" t="s">
        <v>1646</v>
      </c>
      <c r="K156" s="10" t="s">
        <v>1333</v>
      </c>
      <c r="L156" s="10" t="s">
        <v>541</v>
      </c>
      <c r="M156" s="9" t="s">
        <v>602</v>
      </c>
      <c r="N156" s="11" t="s">
        <v>16</v>
      </c>
    </row>
    <row r="157" spans="1:14" ht="21" x14ac:dyDescent="0.35">
      <c r="A157" s="8" t="s">
        <v>12</v>
      </c>
      <c r="B157" s="12">
        <v>41088</v>
      </c>
      <c r="C157" s="9">
        <v>2012</v>
      </c>
      <c r="D157" s="9" t="s">
        <v>1329</v>
      </c>
      <c r="E157" s="9" t="s">
        <v>714</v>
      </c>
      <c r="F157" s="9" t="s">
        <v>14</v>
      </c>
      <c r="G157" s="10" t="s">
        <v>479</v>
      </c>
      <c r="H157" s="9" t="s">
        <v>78</v>
      </c>
      <c r="I157" s="10" t="s">
        <v>1330</v>
      </c>
      <c r="J157" s="10" t="s">
        <v>1650</v>
      </c>
      <c r="K157" s="10" t="s">
        <v>1331</v>
      </c>
      <c r="L157" s="10" t="s">
        <v>18</v>
      </c>
      <c r="M157" s="9" t="s">
        <v>536</v>
      </c>
      <c r="N157" s="11" t="s">
        <v>16</v>
      </c>
    </row>
    <row r="158" spans="1:14" ht="21" x14ac:dyDescent="0.35">
      <c r="A158" s="8" t="s">
        <v>12</v>
      </c>
      <c r="B158" s="12">
        <v>41058</v>
      </c>
      <c r="C158" s="9">
        <v>2012</v>
      </c>
      <c r="D158" s="9" t="s">
        <v>1355</v>
      </c>
      <c r="E158" s="9" t="s">
        <v>714</v>
      </c>
      <c r="F158" s="9" t="s">
        <v>1008</v>
      </c>
      <c r="G158" s="10" t="s">
        <v>480</v>
      </c>
      <c r="H158" s="9" t="s">
        <v>75</v>
      </c>
      <c r="I158" s="10" t="s">
        <v>504</v>
      </c>
      <c r="J158" s="10" t="s">
        <v>1646</v>
      </c>
      <c r="K158" s="10" t="s">
        <v>1356</v>
      </c>
      <c r="L158" s="10" t="s">
        <v>18</v>
      </c>
      <c r="M158" s="9" t="s">
        <v>586</v>
      </c>
      <c r="N158" s="11" t="s">
        <v>16</v>
      </c>
    </row>
    <row r="159" spans="1:14" ht="21" x14ac:dyDescent="0.35">
      <c r="A159" s="8" t="s">
        <v>12</v>
      </c>
      <c r="B159" s="12">
        <v>41025</v>
      </c>
      <c r="C159" s="9">
        <v>2012</v>
      </c>
      <c r="D159" s="9" t="s">
        <v>1352</v>
      </c>
      <c r="E159" s="9" t="s">
        <v>714</v>
      </c>
      <c r="F159" s="9" t="s">
        <v>1008</v>
      </c>
      <c r="G159" s="10" t="s">
        <v>480</v>
      </c>
      <c r="H159" s="9" t="s">
        <v>17</v>
      </c>
      <c r="I159" s="10" t="s">
        <v>1353</v>
      </c>
      <c r="J159" s="10" t="s">
        <v>1646</v>
      </c>
      <c r="K159" s="10" t="s">
        <v>1354</v>
      </c>
      <c r="L159" s="10" t="s">
        <v>62</v>
      </c>
      <c r="M159" s="9" t="s">
        <v>586</v>
      </c>
      <c r="N159" s="11" t="s">
        <v>16</v>
      </c>
    </row>
    <row r="160" spans="1:14" ht="31.5" x14ac:dyDescent="0.35">
      <c r="A160" s="8" t="s">
        <v>12</v>
      </c>
      <c r="B160" s="12">
        <v>40969</v>
      </c>
      <c r="C160" s="9">
        <v>2012</v>
      </c>
      <c r="D160" s="9" t="s">
        <v>1350</v>
      </c>
      <c r="E160" s="9" t="s">
        <v>714</v>
      </c>
      <c r="F160" s="9" t="s">
        <v>1008</v>
      </c>
      <c r="G160" s="10" t="s">
        <v>480</v>
      </c>
      <c r="H160" s="9" t="s">
        <v>84</v>
      </c>
      <c r="I160" s="10" t="s">
        <v>556</v>
      </c>
      <c r="J160" s="10" t="s">
        <v>1646</v>
      </c>
      <c r="K160" s="10" t="s">
        <v>1351</v>
      </c>
      <c r="L160" s="10" t="s">
        <v>501</v>
      </c>
      <c r="M160" s="9" t="s">
        <v>586</v>
      </c>
      <c r="N160" s="11" t="s">
        <v>16</v>
      </c>
    </row>
    <row r="161" spans="1:14" ht="21" x14ac:dyDescent="0.35">
      <c r="A161" s="8" t="s">
        <v>12</v>
      </c>
      <c r="B161" s="12">
        <v>40967</v>
      </c>
      <c r="C161" s="9">
        <v>2012</v>
      </c>
      <c r="D161" s="9" t="s">
        <v>1348</v>
      </c>
      <c r="E161" s="9" t="s">
        <v>714</v>
      </c>
      <c r="F161" s="9" t="s">
        <v>1008</v>
      </c>
      <c r="G161" s="10" t="s">
        <v>480</v>
      </c>
      <c r="H161" s="9" t="s">
        <v>68</v>
      </c>
      <c r="I161" s="10" t="s">
        <v>179</v>
      </c>
      <c r="J161" s="10" t="s">
        <v>1646</v>
      </c>
      <c r="K161" s="10" t="s">
        <v>1349</v>
      </c>
      <c r="L161" s="10" t="s">
        <v>501</v>
      </c>
      <c r="M161" s="9" t="s">
        <v>586</v>
      </c>
      <c r="N161" s="11" t="s">
        <v>16</v>
      </c>
    </row>
    <row r="162" spans="1:14" ht="21" x14ac:dyDescent="0.35">
      <c r="A162" s="8" t="s">
        <v>12</v>
      </c>
      <c r="B162" s="12">
        <v>40932</v>
      </c>
      <c r="C162" s="9">
        <v>2012</v>
      </c>
      <c r="D162" s="9" t="s">
        <v>1345</v>
      </c>
      <c r="E162" s="9" t="s">
        <v>714</v>
      </c>
      <c r="F162" s="9" t="s">
        <v>1008</v>
      </c>
      <c r="G162" s="10" t="s">
        <v>480</v>
      </c>
      <c r="H162" s="9" t="s">
        <v>68</v>
      </c>
      <c r="I162" s="10" t="s">
        <v>1346</v>
      </c>
      <c r="J162" s="10" t="s">
        <v>1646</v>
      </c>
      <c r="K162" s="10" t="s">
        <v>1347</v>
      </c>
      <c r="L162" s="10" t="s">
        <v>501</v>
      </c>
      <c r="M162" s="9" t="s">
        <v>586</v>
      </c>
      <c r="N162" s="11" t="s">
        <v>16</v>
      </c>
    </row>
    <row r="163" spans="1:14" ht="21" x14ac:dyDescent="0.35">
      <c r="A163" s="8" t="s">
        <v>12</v>
      </c>
      <c r="B163" s="12">
        <v>40898</v>
      </c>
      <c r="C163" s="9">
        <v>2011</v>
      </c>
      <c r="D163" s="9" t="s">
        <v>1326</v>
      </c>
      <c r="E163" s="9" t="s">
        <v>714</v>
      </c>
      <c r="F163" s="9" t="s">
        <v>1008</v>
      </c>
      <c r="G163" s="10" t="s">
        <v>480</v>
      </c>
      <c r="H163" s="9" t="s">
        <v>84</v>
      </c>
      <c r="I163" s="10" t="s">
        <v>556</v>
      </c>
      <c r="J163" s="10" t="s">
        <v>1646</v>
      </c>
      <c r="K163" s="10" t="s">
        <v>1327</v>
      </c>
      <c r="L163" s="10" t="s">
        <v>501</v>
      </c>
      <c r="M163" s="9" t="s">
        <v>586</v>
      </c>
      <c r="N163" s="11" t="s">
        <v>16</v>
      </c>
    </row>
    <row r="164" spans="1:14" ht="21" x14ac:dyDescent="0.35">
      <c r="A164" s="8" t="s">
        <v>12</v>
      </c>
      <c r="B164" s="12">
        <v>40878</v>
      </c>
      <c r="C164" s="9">
        <v>2011</v>
      </c>
      <c r="D164" s="9" t="s">
        <v>1324</v>
      </c>
      <c r="E164" s="9" t="s">
        <v>714</v>
      </c>
      <c r="F164" s="9" t="s">
        <v>1008</v>
      </c>
      <c r="G164" s="10" t="s">
        <v>480</v>
      </c>
      <c r="H164" s="9" t="s">
        <v>84</v>
      </c>
      <c r="I164" s="10" t="s">
        <v>556</v>
      </c>
      <c r="J164" s="10" t="s">
        <v>1646</v>
      </c>
      <c r="K164" s="10" t="s">
        <v>1325</v>
      </c>
      <c r="L164" s="10" t="s">
        <v>501</v>
      </c>
      <c r="M164" s="9" t="s">
        <v>586</v>
      </c>
      <c r="N164" s="11" t="s">
        <v>16</v>
      </c>
    </row>
    <row r="165" spans="1:14" ht="21" x14ac:dyDescent="0.35">
      <c r="A165" s="8" t="s">
        <v>12</v>
      </c>
      <c r="B165" s="12">
        <v>40851</v>
      </c>
      <c r="C165" s="9">
        <v>2011</v>
      </c>
      <c r="D165" s="9" t="s">
        <v>1322</v>
      </c>
      <c r="E165" s="9" t="s">
        <v>714</v>
      </c>
      <c r="F165" s="9" t="s">
        <v>1008</v>
      </c>
      <c r="G165" s="10" t="s">
        <v>480</v>
      </c>
      <c r="H165" s="9" t="s">
        <v>84</v>
      </c>
      <c r="I165" s="10" t="s">
        <v>556</v>
      </c>
      <c r="J165" s="10" t="s">
        <v>1646</v>
      </c>
      <c r="K165" s="10" t="s">
        <v>1323</v>
      </c>
      <c r="L165" s="10" t="s">
        <v>1013</v>
      </c>
      <c r="M165" s="9" t="s">
        <v>586</v>
      </c>
      <c r="N165" s="11" t="s">
        <v>16</v>
      </c>
    </row>
    <row r="166" spans="1:14" ht="21" x14ac:dyDescent="0.35">
      <c r="A166" s="8" t="s">
        <v>12</v>
      </c>
      <c r="B166" s="12">
        <v>40841</v>
      </c>
      <c r="C166" s="9">
        <v>2011</v>
      </c>
      <c r="D166" s="9" t="s">
        <v>1304</v>
      </c>
      <c r="E166" s="9" t="s">
        <v>714</v>
      </c>
      <c r="F166" s="9" t="s">
        <v>1287</v>
      </c>
      <c r="G166" s="10" t="s">
        <v>479</v>
      </c>
      <c r="H166" s="9" t="s">
        <v>78</v>
      </c>
      <c r="I166" s="10" t="s">
        <v>1296</v>
      </c>
      <c r="J166" s="10" t="s">
        <v>1649</v>
      </c>
      <c r="K166" s="10" t="s">
        <v>1305</v>
      </c>
      <c r="L166" s="10" t="s">
        <v>824</v>
      </c>
      <c r="M166" s="9" t="s">
        <v>586</v>
      </c>
      <c r="N166" s="11" t="s">
        <v>16</v>
      </c>
    </row>
    <row r="167" spans="1:14" ht="21" x14ac:dyDescent="0.35">
      <c r="A167" s="8" t="s">
        <v>12</v>
      </c>
      <c r="B167" s="12">
        <v>40827</v>
      </c>
      <c r="C167" s="9">
        <v>2011</v>
      </c>
      <c r="D167" s="9" t="s">
        <v>1301</v>
      </c>
      <c r="E167" s="9" t="s">
        <v>714</v>
      </c>
      <c r="F167" s="9" t="s">
        <v>1287</v>
      </c>
      <c r="G167" s="10" t="s">
        <v>478</v>
      </c>
      <c r="H167" s="9" t="s">
        <v>15</v>
      </c>
      <c r="I167" s="10" t="s">
        <v>1302</v>
      </c>
      <c r="J167" s="10" t="s">
        <v>1673</v>
      </c>
      <c r="K167" s="10" t="s">
        <v>1303</v>
      </c>
      <c r="L167" s="10" t="s">
        <v>824</v>
      </c>
      <c r="M167" s="9" t="s">
        <v>551</v>
      </c>
      <c r="N167" s="11" t="s">
        <v>16</v>
      </c>
    </row>
    <row r="168" spans="1:14" ht="21" x14ac:dyDescent="0.35">
      <c r="A168" s="8" t="s">
        <v>12</v>
      </c>
      <c r="B168" s="12">
        <v>40823</v>
      </c>
      <c r="C168" s="9">
        <v>2011</v>
      </c>
      <c r="D168" s="9" t="s">
        <v>1320</v>
      </c>
      <c r="E168" s="9" t="s">
        <v>714</v>
      </c>
      <c r="F168" s="9" t="s">
        <v>1008</v>
      </c>
      <c r="G168" s="10" t="s">
        <v>480</v>
      </c>
      <c r="H168" s="9" t="s">
        <v>68</v>
      </c>
      <c r="I168" s="10" t="s">
        <v>545</v>
      </c>
      <c r="J168" s="10" t="s">
        <v>1648</v>
      </c>
      <c r="K168" s="10" t="s">
        <v>1321</v>
      </c>
      <c r="L168" s="10" t="s">
        <v>501</v>
      </c>
      <c r="M168" s="9" t="s">
        <v>586</v>
      </c>
      <c r="N168" s="11" t="s">
        <v>16</v>
      </c>
    </row>
    <row r="169" spans="1:14" ht="21" x14ac:dyDescent="0.35">
      <c r="A169" s="8" t="s">
        <v>12</v>
      </c>
      <c r="B169" s="12">
        <v>40805</v>
      </c>
      <c r="C169" s="9">
        <v>2011</v>
      </c>
      <c r="D169" s="9" t="s">
        <v>1298</v>
      </c>
      <c r="E169" s="9" t="s">
        <v>714</v>
      </c>
      <c r="F169" s="9" t="s">
        <v>14</v>
      </c>
      <c r="G169" s="10" t="s">
        <v>865</v>
      </c>
      <c r="H169" s="9" t="s">
        <v>68</v>
      </c>
      <c r="I169" s="10" t="s">
        <v>1299</v>
      </c>
      <c r="J169" s="10" t="s">
        <v>1672</v>
      </c>
      <c r="K169" s="10" t="s">
        <v>1300</v>
      </c>
      <c r="L169" s="10" t="s">
        <v>856</v>
      </c>
      <c r="M169" s="9" t="s">
        <v>1292</v>
      </c>
      <c r="N169" s="11" t="s">
        <v>16</v>
      </c>
    </row>
    <row r="170" spans="1:14" ht="21" x14ac:dyDescent="0.35">
      <c r="A170" s="8" t="s">
        <v>12</v>
      </c>
      <c r="B170" s="12">
        <v>40800</v>
      </c>
      <c r="C170" s="9">
        <v>2011</v>
      </c>
      <c r="D170" s="9" t="s">
        <v>1295</v>
      </c>
      <c r="E170" s="9" t="s">
        <v>714</v>
      </c>
      <c r="F170" s="9" t="s">
        <v>1287</v>
      </c>
      <c r="G170" s="10" t="s">
        <v>479</v>
      </c>
      <c r="H170" s="9" t="s">
        <v>78</v>
      </c>
      <c r="I170" s="10" t="s">
        <v>1296</v>
      </c>
      <c r="J170" s="10" t="s">
        <v>1649</v>
      </c>
      <c r="K170" s="10" t="s">
        <v>1297</v>
      </c>
      <c r="L170" s="10" t="s">
        <v>523</v>
      </c>
      <c r="M170" s="9" t="s">
        <v>586</v>
      </c>
      <c r="N170" s="11" t="s">
        <v>16</v>
      </c>
    </row>
    <row r="171" spans="1:14" ht="21" x14ac:dyDescent="0.35">
      <c r="A171" s="8" t="s">
        <v>12</v>
      </c>
      <c r="B171" s="12">
        <v>40772</v>
      </c>
      <c r="C171" s="9">
        <v>2011</v>
      </c>
      <c r="D171" s="9" t="s">
        <v>1318</v>
      </c>
      <c r="E171" s="9" t="s">
        <v>714</v>
      </c>
      <c r="F171" s="9" t="s">
        <v>1008</v>
      </c>
      <c r="G171" s="10" t="s">
        <v>480</v>
      </c>
      <c r="H171" s="9" t="s">
        <v>68</v>
      </c>
      <c r="I171" s="10" t="s">
        <v>179</v>
      </c>
      <c r="J171" s="10" t="s">
        <v>1646</v>
      </c>
      <c r="K171" s="10" t="s">
        <v>1319</v>
      </c>
      <c r="L171" s="10" t="s">
        <v>501</v>
      </c>
      <c r="M171" s="9" t="s">
        <v>586</v>
      </c>
      <c r="N171" s="11" t="s">
        <v>16</v>
      </c>
    </row>
    <row r="172" spans="1:14" ht="21" x14ac:dyDescent="0.35">
      <c r="A172" s="8" t="s">
        <v>12</v>
      </c>
      <c r="B172" s="12">
        <v>40679</v>
      </c>
      <c r="C172" s="9">
        <v>2011</v>
      </c>
      <c r="D172" s="9" t="s">
        <v>1316</v>
      </c>
      <c r="E172" s="9" t="s">
        <v>714</v>
      </c>
      <c r="F172" s="9" t="s">
        <v>1008</v>
      </c>
      <c r="G172" s="10" t="s">
        <v>480</v>
      </c>
      <c r="H172" s="9" t="s">
        <v>75</v>
      </c>
      <c r="I172" s="10" t="s">
        <v>504</v>
      </c>
      <c r="J172" s="10" t="s">
        <v>1646</v>
      </c>
      <c r="K172" s="10" t="s">
        <v>1317</v>
      </c>
      <c r="L172" s="10" t="s">
        <v>501</v>
      </c>
      <c r="M172" s="9" t="s">
        <v>586</v>
      </c>
      <c r="N172" s="11" t="s">
        <v>16</v>
      </c>
    </row>
    <row r="173" spans="1:14" ht="21" x14ac:dyDescent="0.35">
      <c r="A173" s="8" t="s">
        <v>12</v>
      </c>
      <c r="B173" s="12">
        <v>40637</v>
      </c>
      <c r="C173" s="9">
        <v>2011</v>
      </c>
      <c r="D173" s="9" t="s">
        <v>1314</v>
      </c>
      <c r="E173" s="9" t="s">
        <v>714</v>
      </c>
      <c r="F173" s="9" t="s">
        <v>1008</v>
      </c>
      <c r="G173" s="10" t="s">
        <v>480</v>
      </c>
      <c r="H173" s="9" t="s">
        <v>68</v>
      </c>
      <c r="I173" s="10" t="s">
        <v>765</v>
      </c>
      <c r="J173" s="10" t="s">
        <v>1646</v>
      </c>
      <c r="K173" s="10" t="s">
        <v>1315</v>
      </c>
      <c r="L173" s="10" t="s">
        <v>501</v>
      </c>
      <c r="M173" s="9" t="s">
        <v>586</v>
      </c>
      <c r="N173" s="11" t="s">
        <v>16</v>
      </c>
    </row>
    <row r="174" spans="1:14" ht="21" x14ac:dyDescent="0.35">
      <c r="A174" s="8" t="s">
        <v>12</v>
      </c>
      <c r="B174" s="12">
        <v>40590</v>
      </c>
      <c r="C174" s="9">
        <v>2011</v>
      </c>
      <c r="D174" s="9" t="s">
        <v>1290</v>
      </c>
      <c r="E174" s="9" t="s">
        <v>714</v>
      </c>
      <c r="F174" s="9" t="s">
        <v>1287</v>
      </c>
      <c r="G174" s="10" t="s">
        <v>478</v>
      </c>
      <c r="H174" s="9" t="s">
        <v>84</v>
      </c>
      <c r="I174" s="10" t="s">
        <v>597</v>
      </c>
      <c r="J174" s="10" t="s">
        <v>1646</v>
      </c>
      <c r="K174" s="10" t="s">
        <v>1291</v>
      </c>
      <c r="L174" s="10" t="s">
        <v>824</v>
      </c>
      <c r="M174" s="9" t="s">
        <v>602</v>
      </c>
      <c r="N174" s="11" t="s">
        <v>16</v>
      </c>
    </row>
    <row r="175" spans="1:14" ht="21" x14ac:dyDescent="0.35">
      <c r="A175" s="8" t="s">
        <v>12</v>
      </c>
      <c r="B175" s="12">
        <v>40571</v>
      </c>
      <c r="C175" s="9">
        <v>2011</v>
      </c>
      <c r="D175" s="9" t="s">
        <v>1312</v>
      </c>
      <c r="E175" s="9" t="s">
        <v>714</v>
      </c>
      <c r="F175" s="9" t="s">
        <v>1008</v>
      </c>
      <c r="G175" s="10" t="s">
        <v>480</v>
      </c>
      <c r="H175" s="9" t="s">
        <v>75</v>
      </c>
      <c r="I175" s="10" t="s">
        <v>504</v>
      </c>
      <c r="J175" s="10" t="s">
        <v>1646</v>
      </c>
      <c r="K175" s="10" t="s">
        <v>1313</v>
      </c>
      <c r="L175" s="10" t="s">
        <v>501</v>
      </c>
      <c r="M175" s="9" t="s">
        <v>586</v>
      </c>
      <c r="N175" s="11" t="s">
        <v>16</v>
      </c>
    </row>
    <row r="176" spans="1:14" ht="21" x14ac:dyDescent="0.35">
      <c r="A176" s="8" t="s">
        <v>12</v>
      </c>
      <c r="B176" s="12">
        <v>40570</v>
      </c>
      <c r="C176" s="9">
        <v>2011</v>
      </c>
      <c r="D176" s="9" t="s">
        <v>1288</v>
      </c>
      <c r="E176" s="9" t="s">
        <v>714</v>
      </c>
      <c r="F176" s="9" t="s">
        <v>1287</v>
      </c>
      <c r="G176" s="10" t="s">
        <v>479</v>
      </c>
      <c r="H176" s="9" t="s">
        <v>75</v>
      </c>
      <c r="I176" s="10" t="s">
        <v>938</v>
      </c>
      <c r="J176" s="10" t="s">
        <v>1646</v>
      </c>
      <c r="K176" s="10" t="s">
        <v>1289</v>
      </c>
      <c r="L176" s="10" t="s">
        <v>824</v>
      </c>
      <c r="M176" s="9" t="s">
        <v>644</v>
      </c>
      <c r="N176" s="11" t="s">
        <v>16</v>
      </c>
    </row>
    <row r="177" spans="1:14" ht="21" x14ac:dyDescent="0.35">
      <c r="A177" s="8" t="s">
        <v>12</v>
      </c>
      <c r="B177" s="12">
        <v>40570</v>
      </c>
      <c r="C177" s="9">
        <v>2011</v>
      </c>
      <c r="D177" s="9" t="s">
        <v>1310</v>
      </c>
      <c r="E177" s="9" t="s">
        <v>714</v>
      </c>
      <c r="F177" s="9" t="s">
        <v>1008</v>
      </c>
      <c r="G177" s="10" t="s">
        <v>480</v>
      </c>
      <c r="H177" s="9" t="s">
        <v>84</v>
      </c>
      <c r="I177" s="10" t="s">
        <v>556</v>
      </c>
      <c r="J177" s="10" t="s">
        <v>1646</v>
      </c>
      <c r="K177" s="10" t="s">
        <v>1311</v>
      </c>
      <c r="L177" s="10" t="s">
        <v>501</v>
      </c>
      <c r="M177" s="9" t="s">
        <v>586</v>
      </c>
      <c r="N177" s="11" t="s">
        <v>16</v>
      </c>
    </row>
    <row r="178" spans="1:14" ht="21" x14ac:dyDescent="0.35">
      <c r="A178" s="8" t="s">
        <v>12</v>
      </c>
      <c r="B178" s="12">
        <v>40562</v>
      </c>
      <c r="C178" s="9">
        <v>2011</v>
      </c>
      <c r="D178" s="9" t="s">
        <v>1308</v>
      </c>
      <c r="E178" s="9" t="s">
        <v>714</v>
      </c>
      <c r="F178" s="9" t="s">
        <v>1008</v>
      </c>
      <c r="G178" s="10" t="s">
        <v>480</v>
      </c>
      <c r="H178" s="9" t="s">
        <v>84</v>
      </c>
      <c r="I178" s="10" t="s">
        <v>552</v>
      </c>
      <c r="J178" s="10" t="s">
        <v>1648</v>
      </c>
      <c r="K178" s="10" t="s">
        <v>1309</v>
      </c>
      <c r="L178" s="10" t="s">
        <v>501</v>
      </c>
      <c r="M178" s="9" t="s">
        <v>586</v>
      </c>
      <c r="N178" s="11" t="s">
        <v>16</v>
      </c>
    </row>
    <row r="179" spans="1:14" ht="21" x14ac:dyDescent="0.35">
      <c r="A179" s="8" t="s">
        <v>12</v>
      </c>
      <c r="B179" s="12">
        <v>40560</v>
      </c>
      <c r="C179" s="9">
        <v>2011</v>
      </c>
      <c r="D179" s="9" t="s">
        <v>1306</v>
      </c>
      <c r="E179" s="9" t="s">
        <v>714</v>
      </c>
      <c r="F179" s="9" t="s">
        <v>1008</v>
      </c>
      <c r="G179" s="10" t="s">
        <v>480</v>
      </c>
      <c r="H179" s="9" t="s">
        <v>68</v>
      </c>
      <c r="I179" s="10" t="s">
        <v>179</v>
      </c>
      <c r="J179" s="10" t="s">
        <v>1646</v>
      </c>
      <c r="K179" s="10" t="s">
        <v>1307</v>
      </c>
      <c r="L179" s="10" t="s">
        <v>501</v>
      </c>
      <c r="M179" s="9" t="s">
        <v>586</v>
      </c>
      <c r="N179" s="11" t="s">
        <v>16</v>
      </c>
    </row>
    <row r="180" spans="1:14" ht="21" x14ac:dyDescent="0.35">
      <c r="A180" s="8" t="s">
        <v>12</v>
      </c>
      <c r="B180" s="12">
        <v>40543</v>
      </c>
      <c r="C180" s="9">
        <v>2010</v>
      </c>
      <c r="D180" s="9" t="s">
        <v>1285</v>
      </c>
      <c r="E180" s="9" t="s">
        <v>714</v>
      </c>
      <c r="F180" s="9" t="s">
        <v>1008</v>
      </c>
      <c r="G180" s="10" t="s">
        <v>480</v>
      </c>
      <c r="H180" s="9" t="s">
        <v>84</v>
      </c>
      <c r="I180" s="10" t="s">
        <v>552</v>
      </c>
      <c r="J180" s="10" t="s">
        <v>1648</v>
      </c>
      <c r="K180" s="10" t="s">
        <v>1286</v>
      </c>
      <c r="L180" s="10" t="s">
        <v>1013</v>
      </c>
      <c r="M180" s="9" t="s">
        <v>586</v>
      </c>
      <c r="N180" s="11" t="s">
        <v>16</v>
      </c>
    </row>
    <row r="181" spans="1:14" ht="21" x14ac:dyDescent="0.35">
      <c r="A181" s="8" t="s">
        <v>12</v>
      </c>
      <c r="B181" s="12">
        <v>40478</v>
      </c>
      <c r="C181" s="9">
        <v>2010</v>
      </c>
      <c r="D181" s="9" t="s">
        <v>1283</v>
      </c>
      <c r="E181" s="9" t="s">
        <v>714</v>
      </c>
      <c r="F181" s="9" t="s">
        <v>1008</v>
      </c>
      <c r="G181" s="10" t="s">
        <v>480</v>
      </c>
      <c r="H181" s="9" t="s">
        <v>84</v>
      </c>
      <c r="I181" s="10" t="s">
        <v>556</v>
      </c>
      <c r="J181" s="10" t="s">
        <v>1646</v>
      </c>
      <c r="K181" s="10" t="s">
        <v>1284</v>
      </c>
      <c r="L181" s="10" t="s">
        <v>501</v>
      </c>
      <c r="M181" s="9" t="s">
        <v>586</v>
      </c>
      <c r="N181" s="11" t="s">
        <v>16</v>
      </c>
    </row>
    <row r="182" spans="1:14" ht="21" x14ac:dyDescent="0.35">
      <c r="A182" s="8" t="s">
        <v>12</v>
      </c>
      <c r="B182" s="12">
        <v>40470</v>
      </c>
      <c r="C182" s="9">
        <v>2010</v>
      </c>
      <c r="D182" s="9" t="s">
        <v>1266</v>
      </c>
      <c r="E182" s="9" t="s">
        <v>714</v>
      </c>
      <c r="F182" s="9" t="s">
        <v>73</v>
      </c>
      <c r="G182" s="10" t="s">
        <v>479</v>
      </c>
      <c r="H182" s="9" t="s">
        <v>68</v>
      </c>
      <c r="I182" s="10" t="s">
        <v>1267</v>
      </c>
      <c r="J182" s="10" t="s">
        <v>1646</v>
      </c>
      <c r="K182" s="10" t="s">
        <v>1268</v>
      </c>
      <c r="L182" s="10" t="s">
        <v>1013</v>
      </c>
      <c r="M182" s="9" t="s">
        <v>602</v>
      </c>
      <c r="N182" s="11" t="s">
        <v>16</v>
      </c>
    </row>
    <row r="183" spans="1:14" ht="21" x14ac:dyDescent="0.35">
      <c r="A183" s="8" t="s">
        <v>12</v>
      </c>
      <c r="B183" s="12">
        <v>40459</v>
      </c>
      <c r="C183" s="9">
        <v>2010</v>
      </c>
      <c r="D183" s="9" t="s">
        <v>1281</v>
      </c>
      <c r="E183" s="9" t="s">
        <v>714</v>
      </c>
      <c r="F183" s="9" t="s">
        <v>1008</v>
      </c>
      <c r="G183" s="10" t="s">
        <v>480</v>
      </c>
      <c r="H183" s="9" t="s">
        <v>84</v>
      </c>
      <c r="I183" s="10" t="s">
        <v>552</v>
      </c>
      <c r="J183" s="10" t="s">
        <v>1648</v>
      </c>
      <c r="K183" s="10" t="s">
        <v>1282</v>
      </c>
      <c r="L183" s="10" t="s">
        <v>501</v>
      </c>
      <c r="M183" s="9" t="s">
        <v>586</v>
      </c>
      <c r="N183" s="11" t="s">
        <v>16</v>
      </c>
    </row>
    <row r="184" spans="1:14" ht="21" x14ac:dyDescent="0.35">
      <c r="A184" s="8" t="s">
        <v>12</v>
      </c>
      <c r="B184" s="12">
        <v>40442</v>
      </c>
      <c r="C184" s="9">
        <v>2010</v>
      </c>
      <c r="D184" s="9" t="s">
        <v>1263</v>
      </c>
      <c r="E184" s="9" t="s">
        <v>714</v>
      </c>
      <c r="F184" s="9" t="s">
        <v>14</v>
      </c>
      <c r="G184" s="10" t="s">
        <v>478</v>
      </c>
      <c r="H184" s="9" t="s">
        <v>15</v>
      </c>
      <c r="I184" s="10" t="s">
        <v>1264</v>
      </c>
      <c r="J184" s="10" t="s">
        <v>39</v>
      </c>
      <c r="K184" s="10" t="s">
        <v>1265</v>
      </c>
      <c r="L184" s="10" t="s">
        <v>634</v>
      </c>
      <c r="M184" s="9" t="s">
        <v>536</v>
      </c>
      <c r="N184" s="11" t="s">
        <v>16</v>
      </c>
    </row>
    <row r="185" spans="1:14" ht="21" x14ac:dyDescent="0.35">
      <c r="A185" s="8" t="s">
        <v>12</v>
      </c>
      <c r="B185" s="12">
        <v>40424</v>
      </c>
      <c r="C185" s="9">
        <v>2010</v>
      </c>
      <c r="D185" s="9" t="s">
        <v>1279</v>
      </c>
      <c r="E185" s="9" t="s">
        <v>714</v>
      </c>
      <c r="F185" s="9" t="s">
        <v>1008</v>
      </c>
      <c r="G185" s="10" t="s">
        <v>480</v>
      </c>
      <c r="H185" s="9" t="s">
        <v>84</v>
      </c>
      <c r="I185" s="10" t="s">
        <v>556</v>
      </c>
      <c r="J185" s="10" t="s">
        <v>1646</v>
      </c>
      <c r="K185" s="10" t="s">
        <v>1280</v>
      </c>
      <c r="L185" s="10" t="s">
        <v>1013</v>
      </c>
      <c r="M185" s="9" t="s">
        <v>586</v>
      </c>
      <c r="N185" s="11" t="s">
        <v>16</v>
      </c>
    </row>
    <row r="186" spans="1:14" ht="21" x14ac:dyDescent="0.35">
      <c r="A186" s="8" t="s">
        <v>12</v>
      </c>
      <c r="B186" s="12">
        <v>40422</v>
      </c>
      <c r="C186" s="9">
        <v>2010</v>
      </c>
      <c r="D186" s="9" t="s">
        <v>1260</v>
      </c>
      <c r="E186" s="9" t="s">
        <v>714</v>
      </c>
      <c r="F186" s="9" t="s">
        <v>14</v>
      </c>
      <c r="G186" s="10" t="s">
        <v>479</v>
      </c>
      <c r="H186" s="9" t="s">
        <v>17</v>
      </c>
      <c r="I186" s="10" t="s">
        <v>1261</v>
      </c>
      <c r="J186" s="10" t="s">
        <v>1652</v>
      </c>
      <c r="K186" s="10" t="s">
        <v>1262</v>
      </c>
      <c r="L186" s="10" t="s">
        <v>824</v>
      </c>
      <c r="M186" s="9" t="s">
        <v>536</v>
      </c>
      <c r="N186" s="11" t="s">
        <v>16</v>
      </c>
    </row>
    <row r="187" spans="1:14" ht="31.5" x14ac:dyDescent="0.35">
      <c r="A187" s="8" t="s">
        <v>12</v>
      </c>
      <c r="B187" s="12">
        <v>40417</v>
      </c>
      <c r="C187" s="9">
        <v>2010</v>
      </c>
      <c r="D187" s="9" t="s">
        <v>1277</v>
      </c>
      <c r="E187" s="9" t="s">
        <v>714</v>
      </c>
      <c r="F187" s="9" t="s">
        <v>1008</v>
      </c>
      <c r="G187" s="10" t="s">
        <v>480</v>
      </c>
      <c r="H187" s="9" t="s">
        <v>84</v>
      </c>
      <c r="I187" s="10" t="s">
        <v>556</v>
      </c>
      <c r="J187" s="10" t="s">
        <v>1646</v>
      </c>
      <c r="K187" s="10" t="s">
        <v>1278</v>
      </c>
      <c r="L187" s="10" t="s">
        <v>1013</v>
      </c>
      <c r="M187" s="9" t="s">
        <v>586</v>
      </c>
      <c r="N187" s="11" t="s">
        <v>16</v>
      </c>
    </row>
    <row r="188" spans="1:14" ht="31.5" x14ac:dyDescent="0.35">
      <c r="A188" s="8" t="s">
        <v>12</v>
      </c>
      <c r="B188" s="12">
        <v>40371</v>
      </c>
      <c r="C188" s="9">
        <v>2010</v>
      </c>
      <c r="D188" s="9" t="s">
        <v>1275</v>
      </c>
      <c r="E188" s="9" t="s">
        <v>714</v>
      </c>
      <c r="F188" s="9" t="s">
        <v>1008</v>
      </c>
      <c r="G188" s="10" t="s">
        <v>480</v>
      </c>
      <c r="H188" s="9" t="s">
        <v>84</v>
      </c>
      <c r="I188" s="10" t="s">
        <v>552</v>
      </c>
      <c r="J188" s="10" t="s">
        <v>1648</v>
      </c>
      <c r="K188" s="10" t="s">
        <v>1276</v>
      </c>
      <c r="L188" s="10" t="s">
        <v>501</v>
      </c>
      <c r="M188" s="9" t="s">
        <v>586</v>
      </c>
      <c r="N188" s="11" t="s">
        <v>16</v>
      </c>
    </row>
    <row r="189" spans="1:14" ht="21" x14ac:dyDescent="0.35">
      <c r="A189" s="8" t="s">
        <v>12</v>
      </c>
      <c r="B189" s="12">
        <v>40347</v>
      </c>
      <c r="C189" s="9">
        <v>2010</v>
      </c>
      <c r="D189" s="9" t="s">
        <v>1257</v>
      </c>
      <c r="E189" s="9" t="s">
        <v>714</v>
      </c>
      <c r="F189" s="9" t="s">
        <v>73</v>
      </c>
      <c r="G189" s="10" t="s">
        <v>479</v>
      </c>
      <c r="H189" s="9" t="s">
        <v>17</v>
      </c>
      <c r="I189" s="10" t="s">
        <v>1258</v>
      </c>
      <c r="J189" s="10" t="s">
        <v>1646</v>
      </c>
      <c r="K189" s="10" t="s">
        <v>1259</v>
      </c>
      <c r="L189" s="10" t="s">
        <v>824</v>
      </c>
      <c r="M189" s="9" t="s">
        <v>602</v>
      </c>
      <c r="N189" s="11" t="s">
        <v>16</v>
      </c>
    </row>
    <row r="190" spans="1:14" ht="31.5" x14ac:dyDescent="0.35">
      <c r="A190" s="8" t="s">
        <v>12</v>
      </c>
      <c r="B190" s="12">
        <v>40318</v>
      </c>
      <c r="C190" s="9">
        <v>2010</v>
      </c>
      <c r="D190" s="9" t="s">
        <v>1273</v>
      </c>
      <c r="E190" s="9" t="s">
        <v>714</v>
      </c>
      <c r="F190" s="9" t="s">
        <v>1008</v>
      </c>
      <c r="G190" s="10" t="s">
        <v>480</v>
      </c>
      <c r="H190" s="9" t="s">
        <v>84</v>
      </c>
      <c r="I190" s="10" t="s">
        <v>552</v>
      </c>
      <c r="J190" s="10" t="s">
        <v>1648</v>
      </c>
      <c r="K190" s="10" t="s">
        <v>1274</v>
      </c>
      <c r="L190" s="10" t="s">
        <v>501</v>
      </c>
      <c r="M190" s="9" t="s">
        <v>586</v>
      </c>
      <c r="N190" s="11" t="s">
        <v>16</v>
      </c>
    </row>
    <row r="191" spans="1:14" ht="21" x14ac:dyDescent="0.35">
      <c r="A191" s="8" t="s">
        <v>12</v>
      </c>
      <c r="B191" s="12">
        <v>40308</v>
      </c>
      <c r="C191" s="9">
        <v>2010</v>
      </c>
      <c r="D191" s="9" t="s">
        <v>1270</v>
      </c>
      <c r="E191" s="9" t="s">
        <v>714</v>
      </c>
      <c r="F191" s="9" t="s">
        <v>1008</v>
      </c>
      <c r="G191" s="10" t="s">
        <v>480</v>
      </c>
      <c r="H191" s="9" t="s">
        <v>53</v>
      </c>
      <c r="I191" s="10" t="s">
        <v>1271</v>
      </c>
      <c r="J191" s="10" t="s">
        <v>1646</v>
      </c>
      <c r="K191" s="10" t="s">
        <v>1272</v>
      </c>
      <c r="L191" s="10" t="s">
        <v>501</v>
      </c>
      <c r="M191" s="9" t="s">
        <v>586</v>
      </c>
      <c r="N191" s="11" t="s">
        <v>16</v>
      </c>
    </row>
    <row r="192" spans="1:14" ht="21" x14ac:dyDescent="0.35">
      <c r="A192" s="8" t="s">
        <v>12</v>
      </c>
      <c r="B192" s="12">
        <v>40267</v>
      </c>
      <c r="C192" s="9">
        <v>2010</v>
      </c>
      <c r="D192" s="9" t="s">
        <v>1254</v>
      </c>
      <c r="E192" s="9" t="s">
        <v>714</v>
      </c>
      <c r="F192" s="9" t="s">
        <v>14</v>
      </c>
      <c r="G192" s="10" t="s">
        <v>479</v>
      </c>
      <c r="H192" s="9" t="s">
        <v>88</v>
      </c>
      <c r="I192" s="10" t="s">
        <v>1255</v>
      </c>
      <c r="J192" s="10" t="s">
        <v>1646</v>
      </c>
      <c r="K192" s="10" t="s">
        <v>1256</v>
      </c>
      <c r="L192" s="10" t="s">
        <v>541</v>
      </c>
      <c r="M192" s="9" t="s">
        <v>536</v>
      </c>
      <c r="N192" s="11" t="s">
        <v>16</v>
      </c>
    </row>
    <row r="193" spans="1:14" ht="31.5" x14ac:dyDescent="0.35">
      <c r="A193" s="8" t="s">
        <v>12</v>
      </c>
      <c r="B193" s="12">
        <v>40162</v>
      </c>
      <c r="C193" s="9">
        <v>2009</v>
      </c>
      <c r="D193" s="9" t="s">
        <v>1156</v>
      </c>
      <c r="E193" s="9" t="s">
        <v>714</v>
      </c>
      <c r="F193" s="9" t="s">
        <v>73</v>
      </c>
      <c r="G193" s="10" t="s">
        <v>479</v>
      </c>
      <c r="H193" s="9" t="s">
        <v>21</v>
      </c>
      <c r="I193" s="10" t="s">
        <v>1157</v>
      </c>
      <c r="J193" s="10" t="s">
        <v>1646</v>
      </c>
      <c r="K193" s="10" t="s">
        <v>1158</v>
      </c>
      <c r="L193" s="10" t="s">
        <v>824</v>
      </c>
      <c r="M193" s="9" t="s">
        <v>602</v>
      </c>
      <c r="N193" s="11" t="s">
        <v>16</v>
      </c>
    </row>
    <row r="194" spans="1:14" ht="21" x14ac:dyDescent="0.35">
      <c r="A194" s="8" t="s">
        <v>12</v>
      </c>
      <c r="B194" s="12">
        <v>40155</v>
      </c>
      <c r="C194" s="9">
        <v>2009</v>
      </c>
      <c r="D194" s="9" t="s">
        <v>1154</v>
      </c>
      <c r="E194" s="9" t="s">
        <v>714</v>
      </c>
      <c r="F194" s="9" t="s">
        <v>73</v>
      </c>
      <c r="G194" s="10" t="s">
        <v>478</v>
      </c>
      <c r="H194" s="9" t="s">
        <v>84</v>
      </c>
      <c r="I194" s="10" t="s">
        <v>597</v>
      </c>
      <c r="J194" s="10" t="s">
        <v>1646</v>
      </c>
      <c r="K194" s="10" t="s">
        <v>1155</v>
      </c>
      <c r="L194" s="10" t="s">
        <v>824</v>
      </c>
      <c r="M194" s="9" t="s">
        <v>602</v>
      </c>
      <c r="N194" s="11" t="s">
        <v>16</v>
      </c>
    </row>
    <row r="195" spans="1:14" ht="21" x14ac:dyDescent="0.35">
      <c r="A195" s="8" t="s">
        <v>12</v>
      </c>
      <c r="B195" s="12">
        <v>40102</v>
      </c>
      <c r="C195" s="9">
        <v>2009</v>
      </c>
      <c r="D195" s="9" t="s">
        <v>1252</v>
      </c>
      <c r="E195" s="9" t="s">
        <v>714</v>
      </c>
      <c r="F195" s="9" t="s">
        <v>1008</v>
      </c>
      <c r="G195" s="10" t="s">
        <v>480</v>
      </c>
      <c r="H195" s="9" t="s">
        <v>15</v>
      </c>
      <c r="I195" s="10" t="s">
        <v>516</v>
      </c>
      <c r="J195" s="10" t="s">
        <v>1646</v>
      </c>
      <c r="K195" s="10" t="s">
        <v>1253</v>
      </c>
      <c r="L195" s="10" t="s">
        <v>18</v>
      </c>
      <c r="M195" s="9" t="s">
        <v>586</v>
      </c>
      <c r="N195" s="11" t="s">
        <v>16</v>
      </c>
    </row>
    <row r="196" spans="1:14" ht="21" x14ac:dyDescent="0.35">
      <c r="A196" s="8" t="s">
        <v>12</v>
      </c>
      <c r="B196" s="12">
        <v>40029</v>
      </c>
      <c r="C196" s="9">
        <v>2009</v>
      </c>
      <c r="D196" s="9" t="s">
        <v>1151</v>
      </c>
      <c r="E196" s="9" t="s">
        <v>714</v>
      </c>
      <c r="F196" s="9" t="s">
        <v>73</v>
      </c>
      <c r="G196" s="10" t="s">
        <v>479</v>
      </c>
      <c r="H196" s="9" t="s">
        <v>78</v>
      </c>
      <c r="I196" s="10" t="s">
        <v>1152</v>
      </c>
      <c r="J196" s="10" t="s">
        <v>1650</v>
      </c>
      <c r="K196" s="10" t="s">
        <v>1153</v>
      </c>
      <c r="L196" s="10" t="s">
        <v>1643</v>
      </c>
      <c r="M196" s="9" t="s">
        <v>602</v>
      </c>
      <c r="N196" s="11" t="s">
        <v>16</v>
      </c>
    </row>
    <row r="197" spans="1:14" ht="31.5" x14ac:dyDescent="0.35">
      <c r="A197" s="8" t="s">
        <v>12</v>
      </c>
      <c r="B197" s="12">
        <v>40009</v>
      </c>
      <c r="C197" s="9">
        <v>2009</v>
      </c>
      <c r="D197" s="9" t="s">
        <v>1148</v>
      </c>
      <c r="E197" s="9" t="s">
        <v>714</v>
      </c>
      <c r="F197" s="9" t="s">
        <v>14</v>
      </c>
      <c r="G197" s="10" t="s">
        <v>479</v>
      </c>
      <c r="H197" s="9" t="s">
        <v>152</v>
      </c>
      <c r="I197" s="10" t="s">
        <v>1149</v>
      </c>
      <c r="J197" s="10" t="s">
        <v>1646</v>
      </c>
      <c r="K197" s="10" t="s">
        <v>1150</v>
      </c>
      <c r="L197" s="10" t="s">
        <v>824</v>
      </c>
      <c r="M197" s="9" t="s">
        <v>536</v>
      </c>
      <c r="N197" s="11" t="s">
        <v>16</v>
      </c>
    </row>
    <row r="198" spans="1:14" ht="21" x14ac:dyDescent="0.35">
      <c r="A198" s="8" t="s">
        <v>12</v>
      </c>
      <c r="B198" s="12">
        <v>40004</v>
      </c>
      <c r="C198" s="9">
        <v>2009</v>
      </c>
      <c r="D198" s="9" t="s">
        <v>1250</v>
      </c>
      <c r="E198" s="9" t="s">
        <v>714</v>
      </c>
      <c r="F198" s="9" t="s">
        <v>1008</v>
      </c>
      <c r="G198" s="10" t="s">
        <v>480</v>
      </c>
      <c r="H198" s="9" t="s">
        <v>68</v>
      </c>
      <c r="I198" s="10" t="s">
        <v>577</v>
      </c>
      <c r="J198" s="10" t="s">
        <v>1646</v>
      </c>
      <c r="K198" s="10" t="s">
        <v>1251</v>
      </c>
      <c r="L198" s="10" t="s">
        <v>501</v>
      </c>
      <c r="M198" s="9" t="s">
        <v>586</v>
      </c>
      <c r="N198" s="11" t="s">
        <v>16</v>
      </c>
    </row>
    <row r="199" spans="1:14" ht="21" x14ac:dyDescent="0.35">
      <c r="A199" s="8" t="s">
        <v>12</v>
      </c>
      <c r="B199" s="12">
        <v>40004</v>
      </c>
      <c r="C199" s="9">
        <v>2009</v>
      </c>
      <c r="D199" s="9" t="s">
        <v>1248</v>
      </c>
      <c r="E199" s="9" t="s">
        <v>714</v>
      </c>
      <c r="F199" s="9" t="s">
        <v>1008</v>
      </c>
      <c r="G199" s="10" t="s">
        <v>480</v>
      </c>
      <c r="H199" s="9" t="s">
        <v>15</v>
      </c>
      <c r="I199" s="10" t="s">
        <v>138</v>
      </c>
      <c r="J199" s="10" t="s">
        <v>1646</v>
      </c>
      <c r="K199" s="10" t="s">
        <v>1249</v>
      </c>
      <c r="L199" s="10" t="s">
        <v>62</v>
      </c>
      <c r="M199" s="9" t="s">
        <v>586</v>
      </c>
      <c r="N199" s="11" t="s">
        <v>16</v>
      </c>
    </row>
    <row r="200" spans="1:14" ht="21" x14ac:dyDescent="0.35">
      <c r="A200" s="8" t="s">
        <v>12</v>
      </c>
      <c r="B200" s="12">
        <v>40001</v>
      </c>
      <c r="C200" s="9">
        <v>2009</v>
      </c>
      <c r="D200" s="9" t="s">
        <v>1145</v>
      </c>
      <c r="E200" s="9" t="s">
        <v>714</v>
      </c>
      <c r="F200" s="9" t="s">
        <v>73</v>
      </c>
      <c r="G200" s="10" t="s">
        <v>479</v>
      </c>
      <c r="H200" s="9" t="s">
        <v>15</v>
      </c>
      <c r="I200" s="10" t="s">
        <v>138</v>
      </c>
      <c r="J200" s="10" t="s">
        <v>1646</v>
      </c>
      <c r="K200" s="10" t="s">
        <v>1146</v>
      </c>
      <c r="L200" s="10" t="s">
        <v>634</v>
      </c>
      <c r="M200" s="9" t="s">
        <v>602</v>
      </c>
      <c r="N200" s="11" t="s">
        <v>16</v>
      </c>
    </row>
    <row r="201" spans="1:14" ht="21" x14ac:dyDescent="0.35">
      <c r="A201" s="8" t="s">
        <v>12</v>
      </c>
      <c r="B201" s="12">
        <v>39976</v>
      </c>
      <c r="C201" s="9">
        <v>2009</v>
      </c>
      <c r="D201" s="9" t="s">
        <v>1143</v>
      </c>
      <c r="E201" s="9" t="s">
        <v>714</v>
      </c>
      <c r="F201" s="9" t="s">
        <v>73</v>
      </c>
      <c r="G201" s="10" t="s">
        <v>478</v>
      </c>
      <c r="H201" s="9" t="s">
        <v>15</v>
      </c>
      <c r="I201" s="10" t="s">
        <v>966</v>
      </c>
      <c r="J201" s="10" t="s">
        <v>1646</v>
      </c>
      <c r="K201" s="10" t="s">
        <v>1144</v>
      </c>
      <c r="L201" s="10" t="s">
        <v>18</v>
      </c>
      <c r="M201" s="9" t="s">
        <v>602</v>
      </c>
      <c r="N201" s="11" t="s">
        <v>16</v>
      </c>
    </row>
    <row r="202" spans="1:14" ht="21" x14ac:dyDescent="0.35">
      <c r="A202" s="8" t="s">
        <v>12</v>
      </c>
      <c r="B202" s="12">
        <v>39975</v>
      </c>
      <c r="C202" s="9">
        <v>2009</v>
      </c>
      <c r="D202" s="9" t="s">
        <v>1246</v>
      </c>
      <c r="E202" s="9" t="s">
        <v>714</v>
      </c>
      <c r="F202" s="9" t="s">
        <v>1008</v>
      </c>
      <c r="G202" s="10" t="s">
        <v>480</v>
      </c>
      <c r="H202" s="9" t="s">
        <v>84</v>
      </c>
      <c r="I202" s="10" t="s">
        <v>552</v>
      </c>
      <c r="J202" s="10" t="s">
        <v>1648</v>
      </c>
      <c r="K202" s="10" t="s">
        <v>1247</v>
      </c>
      <c r="L202" s="10" t="s">
        <v>501</v>
      </c>
      <c r="M202" s="9" t="s">
        <v>586</v>
      </c>
      <c r="N202" s="11" t="s">
        <v>16</v>
      </c>
    </row>
    <row r="203" spans="1:14" ht="21" x14ac:dyDescent="0.35">
      <c r="A203" s="8" t="s">
        <v>12</v>
      </c>
      <c r="B203" s="12">
        <v>39975</v>
      </c>
      <c r="C203" s="9">
        <v>2009</v>
      </c>
      <c r="D203" s="9" t="s">
        <v>1244</v>
      </c>
      <c r="E203" s="9" t="s">
        <v>714</v>
      </c>
      <c r="F203" s="9" t="s">
        <v>1008</v>
      </c>
      <c r="G203" s="10" t="s">
        <v>480</v>
      </c>
      <c r="H203" s="9" t="s">
        <v>68</v>
      </c>
      <c r="I203" s="10" t="s">
        <v>545</v>
      </c>
      <c r="J203" s="10" t="s">
        <v>1648</v>
      </c>
      <c r="K203" s="10" t="s">
        <v>1245</v>
      </c>
      <c r="L203" s="10" t="s">
        <v>501</v>
      </c>
      <c r="M203" s="9" t="s">
        <v>586</v>
      </c>
      <c r="N203" s="11" t="s">
        <v>16</v>
      </c>
    </row>
    <row r="204" spans="1:14" ht="31.5" x14ac:dyDescent="0.35">
      <c r="A204" s="8" t="s">
        <v>12</v>
      </c>
      <c r="B204" s="12">
        <v>39962</v>
      </c>
      <c r="C204" s="9">
        <v>2009</v>
      </c>
      <c r="D204" s="9" t="s">
        <v>1141</v>
      </c>
      <c r="E204" s="9" t="s">
        <v>714</v>
      </c>
      <c r="F204" s="9" t="s">
        <v>73</v>
      </c>
      <c r="G204" s="10" t="s">
        <v>479</v>
      </c>
      <c r="H204" s="9" t="s">
        <v>68</v>
      </c>
      <c r="I204" s="10" t="s">
        <v>990</v>
      </c>
      <c r="J204" s="10" t="s">
        <v>1646</v>
      </c>
      <c r="K204" s="10" t="s">
        <v>1142</v>
      </c>
      <c r="L204" s="10" t="s">
        <v>1013</v>
      </c>
      <c r="M204" s="9" t="s">
        <v>586</v>
      </c>
      <c r="N204" s="11" t="s">
        <v>16</v>
      </c>
    </row>
    <row r="205" spans="1:14" ht="31.5" x14ac:dyDescent="0.35">
      <c r="A205" s="8" t="s">
        <v>12</v>
      </c>
      <c r="B205" s="12">
        <v>39959</v>
      </c>
      <c r="C205" s="9">
        <v>2009</v>
      </c>
      <c r="D205" s="9" t="s">
        <v>1242</v>
      </c>
      <c r="E205" s="9" t="s">
        <v>714</v>
      </c>
      <c r="F205" s="9" t="s">
        <v>1008</v>
      </c>
      <c r="G205" s="10" t="s">
        <v>480</v>
      </c>
      <c r="H205" s="9" t="s">
        <v>68</v>
      </c>
      <c r="I205" s="10" t="s">
        <v>545</v>
      </c>
      <c r="J205" s="10" t="s">
        <v>1648</v>
      </c>
      <c r="K205" s="10" t="s">
        <v>1243</v>
      </c>
      <c r="L205" s="10" t="s">
        <v>501</v>
      </c>
      <c r="M205" s="9" t="s">
        <v>586</v>
      </c>
      <c r="N205" s="11" t="s">
        <v>16</v>
      </c>
    </row>
    <row r="206" spans="1:14" ht="31.5" x14ac:dyDescent="0.35">
      <c r="A206" s="8" t="s">
        <v>12</v>
      </c>
      <c r="B206" s="12">
        <v>39952</v>
      </c>
      <c r="C206" s="9">
        <v>2009</v>
      </c>
      <c r="D206" s="9" t="s">
        <v>1240</v>
      </c>
      <c r="E206" s="9" t="s">
        <v>714</v>
      </c>
      <c r="F206" s="9" t="s">
        <v>1008</v>
      </c>
      <c r="G206" s="10" t="s">
        <v>480</v>
      </c>
      <c r="H206" s="9" t="s">
        <v>68</v>
      </c>
      <c r="I206" s="10" t="s">
        <v>545</v>
      </c>
      <c r="J206" s="10" t="s">
        <v>1648</v>
      </c>
      <c r="K206" s="10" t="s">
        <v>1241</v>
      </c>
      <c r="L206" s="10" t="s">
        <v>501</v>
      </c>
      <c r="M206" s="9" t="s">
        <v>586</v>
      </c>
      <c r="N206" s="11" t="s">
        <v>16</v>
      </c>
    </row>
    <row r="207" spans="1:14" ht="31.5" x14ac:dyDescent="0.35">
      <c r="A207" s="8" t="s">
        <v>12</v>
      </c>
      <c r="B207" s="12">
        <v>39946</v>
      </c>
      <c r="C207" s="9">
        <v>2009</v>
      </c>
      <c r="D207" s="9" t="s">
        <v>1236</v>
      </c>
      <c r="E207" s="9" t="s">
        <v>714</v>
      </c>
      <c r="F207" s="9" t="s">
        <v>1008</v>
      </c>
      <c r="G207" s="10" t="s">
        <v>480</v>
      </c>
      <c r="H207" s="9" t="s">
        <v>15</v>
      </c>
      <c r="I207" s="10" t="s">
        <v>1232</v>
      </c>
      <c r="J207" s="10" t="s">
        <v>1660</v>
      </c>
      <c r="K207" s="10" t="s">
        <v>1237</v>
      </c>
      <c r="L207" s="10" t="s">
        <v>62</v>
      </c>
      <c r="M207" s="9" t="s">
        <v>586</v>
      </c>
      <c r="N207" s="11" t="s">
        <v>16</v>
      </c>
    </row>
    <row r="208" spans="1:14" ht="31.5" x14ac:dyDescent="0.35">
      <c r="A208" s="8" t="s">
        <v>12</v>
      </c>
      <c r="B208" s="12">
        <v>39946</v>
      </c>
      <c r="C208" s="9">
        <v>2009</v>
      </c>
      <c r="D208" s="9" t="s">
        <v>1238</v>
      </c>
      <c r="E208" s="9" t="s">
        <v>714</v>
      </c>
      <c r="F208" s="9" t="s">
        <v>1008</v>
      </c>
      <c r="G208" s="10" t="s">
        <v>480</v>
      </c>
      <c r="H208" s="9" t="s">
        <v>15</v>
      </c>
      <c r="I208" s="10" t="s">
        <v>1232</v>
      </c>
      <c r="J208" s="10" t="s">
        <v>1660</v>
      </c>
      <c r="K208" s="10" t="s">
        <v>1239</v>
      </c>
      <c r="L208" s="10" t="s">
        <v>62</v>
      </c>
      <c r="M208" s="9" t="s">
        <v>586</v>
      </c>
      <c r="N208" s="11" t="s">
        <v>16</v>
      </c>
    </row>
    <row r="209" spans="1:14" ht="31.5" x14ac:dyDescent="0.35">
      <c r="A209" s="8" t="s">
        <v>12</v>
      </c>
      <c r="B209" s="12">
        <v>39945</v>
      </c>
      <c r="C209" s="9">
        <v>2009</v>
      </c>
      <c r="D209" s="9" t="s">
        <v>1234</v>
      </c>
      <c r="E209" s="9" t="s">
        <v>714</v>
      </c>
      <c r="F209" s="9" t="s">
        <v>1008</v>
      </c>
      <c r="G209" s="10" t="s">
        <v>480</v>
      </c>
      <c r="H209" s="9" t="s">
        <v>68</v>
      </c>
      <c r="I209" s="10" t="s">
        <v>577</v>
      </c>
      <c r="J209" s="10" t="s">
        <v>1646</v>
      </c>
      <c r="K209" s="10" t="s">
        <v>1235</v>
      </c>
      <c r="L209" s="10" t="s">
        <v>501</v>
      </c>
      <c r="M209" s="9" t="s">
        <v>586</v>
      </c>
      <c r="N209" s="11" t="s">
        <v>16</v>
      </c>
    </row>
    <row r="210" spans="1:14" ht="31.5" x14ac:dyDescent="0.35">
      <c r="A210" s="8" t="s">
        <v>12</v>
      </c>
      <c r="B210" s="12">
        <v>39945</v>
      </c>
      <c r="C210" s="9">
        <v>2009</v>
      </c>
      <c r="D210" s="9" t="s">
        <v>1139</v>
      </c>
      <c r="E210" s="9" t="s">
        <v>714</v>
      </c>
      <c r="F210" s="9" t="s">
        <v>73</v>
      </c>
      <c r="G210" s="10" t="s">
        <v>479</v>
      </c>
      <c r="H210" s="9" t="s">
        <v>68</v>
      </c>
      <c r="I210" s="10" t="s">
        <v>545</v>
      </c>
      <c r="J210" s="10" t="s">
        <v>1648</v>
      </c>
      <c r="K210" s="10" t="s">
        <v>1140</v>
      </c>
      <c r="L210" s="10" t="s">
        <v>1013</v>
      </c>
      <c r="M210" s="9" t="s">
        <v>586</v>
      </c>
      <c r="N210" s="11" t="s">
        <v>16</v>
      </c>
    </row>
    <row r="211" spans="1:14" ht="21" x14ac:dyDescent="0.35">
      <c r="A211" s="8" t="s">
        <v>12</v>
      </c>
      <c r="B211" s="12">
        <v>39945</v>
      </c>
      <c r="C211" s="9">
        <v>2009</v>
      </c>
      <c r="D211" s="9" t="s">
        <v>1231</v>
      </c>
      <c r="E211" s="9" t="s">
        <v>714</v>
      </c>
      <c r="F211" s="9" t="s">
        <v>1008</v>
      </c>
      <c r="G211" s="10" t="s">
        <v>480</v>
      </c>
      <c r="H211" s="9" t="s">
        <v>15</v>
      </c>
      <c r="I211" s="10" t="s">
        <v>1232</v>
      </c>
      <c r="J211" s="10" t="s">
        <v>1660</v>
      </c>
      <c r="K211" s="10" t="s">
        <v>1233</v>
      </c>
      <c r="L211" s="10" t="s">
        <v>62</v>
      </c>
      <c r="M211" s="9" t="s">
        <v>586</v>
      </c>
      <c r="N211" s="11" t="s">
        <v>16</v>
      </c>
    </row>
    <row r="212" spans="1:14" ht="31.5" x14ac:dyDescent="0.35">
      <c r="A212" s="8" t="s">
        <v>12</v>
      </c>
      <c r="B212" s="12">
        <v>39940</v>
      </c>
      <c r="C212" s="9">
        <v>2009</v>
      </c>
      <c r="D212" s="9" t="s">
        <v>1226</v>
      </c>
      <c r="E212" s="9" t="s">
        <v>714</v>
      </c>
      <c r="F212" s="9" t="s">
        <v>1008</v>
      </c>
      <c r="G212" s="10" t="s">
        <v>480</v>
      </c>
      <c r="H212" s="9" t="s">
        <v>15</v>
      </c>
      <c r="I212" s="10" t="s">
        <v>1227</v>
      </c>
      <c r="J212" s="10" t="s">
        <v>1660</v>
      </c>
      <c r="K212" s="10" t="s">
        <v>1228</v>
      </c>
      <c r="L212" s="10" t="s">
        <v>62</v>
      </c>
      <c r="M212" s="9" t="s">
        <v>586</v>
      </c>
      <c r="N212" s="11" t="s">
        <v>16</v>
      </c>
    </row>
    <row r="213" spans="1:14" ht="31.5" x14ac:dyDescent="0.35">
      <c r="A213" s="8" t="s">
        <v>12</v>
      </c>
      <c r="B213" s="12">
        <v>39940</v>
      </c>
      <c r="C213" s="9">
        <v>2009</v>
      </c>
      <c r="D213" s="9" t="s">
        <v>1229</v>
      </c>
      <c r="E213" s="9" t="s">
        <v>714</v>
      </c>
      <c r="F213" s="9" t="s">
        <v>1008</v>
      </c>
      <c r="G213" s="10" t="s">
        <v>480</v>
      </c>
      <c r="H213" s="9" t="s">
        <v>68</v>
      </c>
      <c r="I213" s="10" t="s">
        <v>577</v>
      </c>
      <c r="J213" s="10" t="s">
        <v>1646</v>
      </c>
      <c r="K213" s="10" t="s">
        <v>1230</v>
      </c>
      <c r="L213" s="10" t="s">
        <v>501</v>
      </c>
      <c r="M213" s="9" t="s">
        <v>586</v>
      </c>
      <c r="N213" s="11" t="s">
        <v>16</v>
      </c>
    </row>
    <row r="214" spans="1:14" ht="31.5" x14ac:dyDescent="0.35">
      <c r="A214" s="8" t="s">
        <v>12</v>
      </c>
      <c r="B214" s="12">
        <v>39931</v>
      </c>
      <c r="C214" s="9">
        <v>2009</v>
      </c>
      <c r="D214" s="9" t="s">
        <v>1222</v>
      </c>
      <c r="E214" s="9" t="s">
        <v>714</v>
      </c>
      <c r="F214" s="9" t="s">
        <v>1008</v>
      </c>
      <c r="G214" s="10" t="s">
        <v>480</v>
      </c>
      <c r="H214" s="9" t="s">
        <v>68</v>
      </c>
      <c r="I214" s="10" t="s">
        <v>545</v>
      </c>
      <c r="J214" s="10" t="s">
        <v>1648</v>
      </c>
      <c r="K214" s="10" t="s">
        <v>1223</v>
      </c>
      <c r="L214" s="10" t="s">
        <v>501</v>
      </c>
      <c r="M214" s="9" t="s">
        <v>586</v>
      </c>
      <c r="N214" s="11" t="s">
        <v>16</v>
      </c>
    </row>
    <row r="215" spans="1:14" ht="31.5" x14ac:dyDescent="0.35">
      <c r="A215" s="8" t="s">
        <v>12</v>
      </c>
      <c r="B215" s="12">
        <v>39931</v>
      </c>
      <c r="C215" s="9">
        <v>2009</v>
      </c>
      <c r="D215" s="9" t="s">
        <v>1137</v>
      </c>
      <c r="E215" s="9" t="s">
        <v>714</v>
      </c>
      <c r="F215" s="9" t="s">
        <v>73</v>
      </c>
      <c r="G215" s="10" t="s">
        <v>479</v>
      </c>
      <c r="H215" s="9" t="s">
        <v>68</v>
      </c>
      <c r="I215" s="10" t="s">
        <v>545</v>
      </c>
      <c r="J215" s="10" t="s">
        <v>1648</v>
      </c>
      <c r="K215" s="10" t="s">
        <v>1138</v>
      </c>
      <c r="L215" s="10" t="s">
        <v>634</v>
      </c>
      <c r="M215" s="9" t="s">
        <v>602</v>
      </c>
      <c r="N215" s="11" t="s">
        <v>16</v>
      </c>
    </row>
    <row r="216" spans="1:14" ht="31.5" x14ac:dyDescent="0.35">
      <c r="A216" s="8" t="s">
        <v>12</v>
      </c>
      <c r="B216" s="12">
        <v>39931</v>
      </c>
      <c r="C216" s="9">
        <v>2009</v>
      </c>
      <c r="D216" s="9" t="s">
        <v>1224</v>
      </c>
      <c r="E216" s="9" t="s">
        <v>714</v>
      </c>
      <c r="F216" s="9" t="s">
        <v>1008</v>
      </c>
      <c r="G216" s="10" t="s">
        <v>480</v>
      </c>
      <c r="H216" s="9" t="s">
        <v>68</v>
      </c>
      <c r="I216" s="10" t="s">
        <v>545</v>
      </c>
      <c r="J216" s="10" t="s">
        <v>1648</v>
      </c>
      <c r="K216" s="10" t="s">
        <v>1225</v>
      </c>
      <c r="L216" s="10" t="s">
        <v>501</v>
      </c>
      <c r="M216" s="9" t="s">
        <v>586</v>
      </c>
      <c r="N216" s="11" t="s">
        <v>16</v>
      </c>
    </row>
    <row r="217" spans="1:14" ht="31.5" x14ac:dyDescent="0.35">
      <c r="A217" s="8" t="s">
        <v>12</v>
      </c>
      <c r="B217" s="12">
        <v>39930</v>
      </c>
      <c r="C217" s="9">
        <v>2009</v>
      </c>
      <c r="D217" s="9" t="s">
        <v>1220</v>
      </c>
      <c r="E217" s="9" t="s">
        <v>714</v>
      </c>
      <c r="F217" s="9" t="s">
        <v>1008</v>
      </c>
      <c r="G217" s="10" t="s">
        <v>480</v>
      </c>
      <c r="H217" s="9" t="s">
        <v>68</v>
      </c>
      <c r="I217" s="10" t="s">
        <v>545</v>
      </c>
      <c r="J217" s="10" t="s">
        <v>1648</v>
      </c>
      <c r="K217" s="10" t="s">
        <v>1221</v>
      </c>
      <c r="L217" s="10" t="s">
        <v>501</v>
      </c>
      <c r="M217" s="9" t="s">
        <v>586</v>
      </c>
      <c r="N217" s="11" t="s">
        <v>16</v>
      </c>
    </row>
    <row r="218" spans="1:14" ht="31.5" x14ac:dyDescent="0.35">
      <c r="A218" s="8" t="s">
        <v>12</v>
      </c>
      <c r="B218" s="12">
        <v>39930</v>
      </c>
      <c r="C218" s="9">
        <v>2009</v>
      </c>
      <c r="D218" s="9" t="s">
        <v>1133</v>
      </c>
      <c r="E218" s="9" t="s">
        <v>714</v>
      </c>
      <c r="F218" s="9" t="s">
        <v>14</v>
      </c>
      <c r="G218" s="10" t="s">
        <v>479</v>
      </c>
      <c r="H218" s="9" t="s">
        <v>68</v>
      </c>
      <c r="I218" s="10" t="s">
        <v>1005</v>
      </c>
      <c r="J218" s="10" t="s">
        <v>1648</v>
      </c>
      <c r="K218" s="10" t="s">
        <v>1134</v>
      </c>
      <c r="L218" s="10" t="s">
        <v>634</v>
      </c>
      <c r="M218" s="9" t="s">
        <v>536</v>
      </c>
      <c r="N218" s="11" t="s">
        <v>16</v>
      </c>
    </row>
    <row r="219" spans="1:14" ht="31.5" x14ac:dyDescent="0.35">
      <c r="A219" s="8" t="s">
        <v>12</v>
      </c>
      <c r="B219" s="12">
        <v>39930</v>
      </c>
      <c r="C219" s="9">
        <v>2009</v>
      </c>
      <c r="D219" s="9" t="s">
        <v>1135</v>
      </c>
      <c r="E219" s="9" t="s">
        <v>714</v>
      </c>
      <c r="F219" s="9" t="s">
        <v>14</v>
      </c>
      <c r="G219" s="10" t="s">
        <v>479</v>
      </c>
      <c r="H219" s="9" t="s">
        <v>68</v>
      </c>
      <c r="I219" s="10" t="s">
        <v>1005</v>
      </c>
      <c r="J219" s="10" t="s">
        <v>1648</v>
      </c>
      <c r="K219" s="10" t="s">
        <v>1136</v>
      </c>
      <c r="L219" s="10" t="s">
        <v>634</v>
      </c>
      <c r="M219" s="9" t="s">
        <v>536</v>
      </c>
      <c r="N219" s="11" t="s">
        <v>16</v>
      </c>
    </row>
    <row r="220" spans="1:14" ht="21" x14ac:dyDescent="0.35">
      <c r="A220" s="8" t="s">
        <v>12</v>
      </c>
      <c r="B220" s="12">
        <v>39930</v>
      </c>
      <c r="C220" s="9">
        <v>2009</v>
      </c>
      <c r="D220" s="9" t="s">
        <v>1218</v>
      </c>
      <c r="E220" s="9" t="s">
        <v>714</v>
      </c>
      <c r="F220" s="9" t="s">
        <v>1008</v>
      </c>
      <c r="G220" s="10" t="s">
        <v>480</v>
      </c>
      <c r="H220" s="9" t="s">
        <v>84</v>
      </c>
      <c r="I220" s="10" t="s">
        <v>552</v>
      </c>
      <c r="J220" s="10" t="s">
        <v>1648</v>
      </c>
      <c r="K220" s="10" t="s">
        <v>1219</v>
      </c>
      <c r="L220" s="10" t="s">
        <v>501</v>
      </c>
      <c r="M220" s="9" t="s">
        <v>586</v>
      </c>
      <c r="N220" s="11" t="s">
        <v>16</v>
      </c>
    </row>
    <row r="221" spans="1:14" ht="31.5" x14ac:dyDescent="0.35">
      <c r="A221" s="8" t="s">
        <v>12</v>
      </c>
      <c r="B221" s="12">
        <v>39926</v>
      </c>
      <c r="C221" s="9">
        <v>2009</v>
      </c>
      <c r="D221" s="9" t="s">
        <v>1130</v>
      </c>
      <c r="E221" s="9" t="s">
        <v>714</v>
      </c>
      <c r="F221" s="9" t="s">
        <v>73</v>
      </c>
      <c r="G221" s="10" t="s">
        <v>479</v>
      </c>
      <c r="H221" s="9" t="s">
        <v>15</v>
      </c>
      <c r="I221" s="10" t="s">
        <v>1131</v>
      </c>
      <c r="J221" s="10" t="s">
        <v>1660</v>
      </c>
      <c r="K221" s="10" t="s">
        <v>1132</v>
      </c>
      <c r="L221" s="10" t="s">
        <v>1007</v>
      </c>
      <c r="M221" s="9" t="s">
        <v>477</v>
      </c>
      <c r="N221" s="11" t="s">
        <v>16</v>
      </c>
    </row>
    <row r="222" spans="1:14" ht="21" x14ac:dyDescent="0.35">
      <c r="A222" s="8" t="s">
        <v>12</v>
      </c>
      <c r="B222" s="12">
        <v>39926</v>
      </c>
      <c r="C222" s="9">
        <v>2009</v>
      </c>
      <c r="D222" s="9" t="s">
        <v>1214</v>
      </c>
      <c r="E222" s="9" t="s">
        <v>714</v>
      </c>
      <c r="F222" s="9" t="s">
        <v>1008</v>
      </c>
      <c r="G222" s="10" t="s">
        <v>480</v>
      </c>
      <c r="H222" s="9" t="s">
        <v>68</v>
      </c>
      <c r="I222" s="10" t="s">
        <v>545</v>
      </c>
      <c r="J222" s="10" t="s">
        <v>1648</v>
      </c>
      <c r="K222" s="10" t="s">
        <v>1215</v>
      </c>
      <c r="L222" s="10" t="s">
        <v>501</v>
      </c>
      <c r="M222" s="9" t="s">
        <v>586</v>
      </c>
      <c r="N222" s="11" t="s">
        <v>16</v>
      </c>
    </row>
    <row r="223" spans="1:14" ht="21" x14ac:dyDescent="0.35">
      <c r="A223" s="8" t="s">
        <v>12</v>
      </c>
      <c r="B223" s="12">
        <v>39926</v>
      </c>
      <c r="C223" s="9">
        <v>2009</v>
      </c>
      <c r="D223" s="9" t="s">
        <v>1216</v>
      </c>
      <c r="E223" s="9" t="s">
        <v>714</v>
      </c>
      <c r="F223" s="9" t="s">
        <v>1008</v>
      </c>
      <c r="G223" s="10" t="s">
        <v>480</v>
      </c>
      <c r="H223" s="9" t="s">
        <v>68</v>
      </c>
      <c r="I223" s="10" t="s">
        <v>545</v>
      </c>
      <c r="J223" s="10" t="s">
        <v>1648</v>
      </c>
      <c r="K223" s="10" t="s">
        <v>1217</v>
      </c>
      <c r="L223" s="10" t="s">
        <v>501</v>
      </c>
      <c r="M223" s="9" t="s">
        <v>586</v>
      </c>
      <c r="N223" s="11" t="s">
        <v>16</v>
      </c>
    </row>
    <row r="224" spans="1:14" ht="31.5" x14ac:dyDescent="0.35">
      <c r="A224" s="8" t="s">
        <v>12</v>
      </c>
      <c r="B224" s="12">
        <v>39926</v>
      </c>
      <c r="C224" s="9">
        <v>2009</v>
      </c>
      <c r="D224" s="9" t="s">
        <v>1127</v>
      </c>
      <c r="E224" s="9" t="s">
        <v>714</v>
      </c>
      <c r="F224" s="9" t="s">
        <v>73</v>
      </c>
      <c r="G224" s="10" t="s">
        <v>479</v>
      </c>
      <c r="H224" s="9" t="s">
        <v>15</v>
      </c>
      <c r="I224" s="10" t="s">
        <v>1128</v>
      </c>
      <c r="J224" s="10" t="s">
        <v>1660</v>
      </c>
      <c r="K224" s="10" t="s">
        <v>1129</v>
      </c>
      <c r="L224" s="10" t="s">
        <v>1007</v>
      </c>
      <c r="M224" s="9" t="s">
        <v>477</v>
      </c>
      <c r="N224" s="11" t="s">
        <v>16</v>
      </c>
    </row>
    <row r="225" spans="1:14" ht="31.5" x14ac:dyDescent="0.35">
      <c r="A225" s="8" t="s">
        <v>12</v>
      </c>
      <c r="B225" s="12">
        <v>39923</v>
      </c>
      <c r="C225" s="9">
        <v>2009</v>
      </c>
      <c r="D225" s="9" t="s">
        <v>1124</v>
      </c>
      <c r="E225" s="9" t="s">
        <v>714</v>
      </c>
      <c r="F225" s="9" t="s">
        <v>14</v>
      </c>
      <c r="G225" s="10" t="s">
        <v>479</v>
      </c>
      <c r="H225" s="9" t="s">
        <v>68</v>
      </c>
      <c r="I225" s="10" t="s">
        <v>1125</v>
      </c>
      <c r="J225" s="10" t="s">
        <v>1648</v>
      </c>
      <c r="K225" s="10" t="s">
        <v>1126</v>
      </c>
      <c r="L225" s="10" t="s">
        <v>846</v>
      </c>
      <c r="M225" s="9" t="s">
        <v>536</v>
      </c>
      <c r="N225" s="11" t="s">
        <v>16</v>
      </c>
    </row>
    <row r="226" spans="1:14" ht="31.5" x14ac:dyDescent="0.35">
      <c r="A226" s="8" t="s">
        <v>12</v>
      </c>
      <c r="B226" s="12">
        <v>39920</v>
      </c>
      <c r="C226" s="9">
        <v>2009</v>
      </c>
      <c r="D226" s="9" t="s">
        <v>1122</v>
      </c>
      <c r="E226" s="9" t="s">
        <v>714</v>
      </c>
      <c r="F226" s="9" t="s">
        <v>14</v>
      </c>
      <c r="G226" s="10" t="s">
        <v>479</v>
      </c>
      <c r="H226" s="9" t="s">
        <v>68</v>
      </c>
      <c r="I226" s="10" t="s">
        <v>987</v>
      </c>
      <c r="J226" s="10" t="s">
        <v>1648</v>
      </c>
      <c r="K226" s="10" t="s">
        <v>1123</v>
      </c>
      <c r="L226" s="10" t="s">
        <v>846</v>
      </c>
      <c r="M226" s="9" t="s">
        <v>536</v>
      </c>
      <c r="N226" s="11" t="s">
        <v>16</v>
      </c>
    </row>
    <row r="227" spans="1:14" ht="31.5" x14ac:dyDescent="0.35">
      <c r="A227" s="8" t="s">
        <v>12</v>
      </c>
      <c r="B227" s="12">
        <v>39919</v>
      </c>
      <c r="C227" s="9">
        <v>2009</v>
      </c>
      <c r="D227" s="9" t="s">
        <v>1206</v>
      </c>
      <c r="E227" s="9" t="s">
        <v>714</v>
      </c>
      <c r="F227" s="9" t="s">
        <v>1008</v>
      </c>
      <c r="G227" s="10" t="s">
        <v>480</v>
      </c>
      <c r="H227" s="9" t="s">
        <v>68</v>
      </c>
      <c r="I227" s="10" t="s">
        <v>577</v>
      </c>
      <c r="J227" s="10" t="s">
        <v>1646</v>
      </c>
      <c r="K227" s="10" t="s">
        <v>1207</v>
      </c>
      <c r="L227" s="10" t="s">
        <v>1013</v>
      </c>
      <c r="M227" s="9" t="s">
        <v>586</v>
      </c>
      <c r="N227" s="11" t="s">
        <v>16</v>
      </c>
    </row>
    <row r="228" spans="1:14" ht="31.5" x14ac:dyDescent="0.35">
      <c r="A228" s="8" t="s">
        <v>12</v>
      </c>
      <c r="B228" s="12">
        <v>39919</v>
      </c>
      <c r="C228" s="9">
        <v>2009</v>
      </c>
      <c r="D228" s="9" t="s">
        <v>1208</v>
      </c>
      <c r="E228" s="9" t="s">
        <v>714</v>
      </c>
      <c r="F228" s="9" t="s">
        <v>1008</v>
      </c>
      <c r="G228" s="10" t="s">
        <v>480</v>
      </c>
      <c r="H228" s="9" t="s">
        <v>68</v>
      </c>
      <c r="I228" s="10" t="s">
        <v>545</v>
      </c>
      <c r="J228" s="10" t="s">
        <v>1648</v>
      </c>
      <c r="K228" s="10" t="s">
        <v>1209</v>
      </c>
      <c r="L228" s="10" t="s">
        <v>501</v>
      </c>
      <c r="M228" s="9" t="s">
        <v>586</v>
      </c>
      <c r="N228" s="11" t="s">
        <v>16</v>
      </c>
    </row>
    <row r="229" spans="1:14" ht="31.5" x14ac:dyDescent="0.35">
      <c r="A229" s="8" t="s">
        <v>12</v>
      </c>
      <c r="B229" s="12">
        <v>39919</v>
      </c>
      <c r="C229" s="9">
        <v>2009</v>
      </c>
      <c r="D229" s="9" t="s">
        <v>1210</v>
      </c>
      <c r="E229" s="9" t="s">
        <v>714</v>
      </c>
      <c r="F229" s="9" t="s">
        <v>1008</v>
      </c>
      <c r="G229" s="10" t="s">
        <v>480</v>
      </c>
      <c r="H229" s="9" t="s">
        <v>68</v>
      </c>
      <c r="I229" s="10" t="s">
        <v>545</v>
      </c>
      <c r="J229" s="10" t="s">
        <v>1648</v>
      </c>
      <c r="K229" s="10" t="s">
        <v>1211</v>
      </c>
      <c r="L229" s="10" t="s">
        <v>501</v>
      </c>
      <c r="M229" s="9" t="s">
        <v>586</v>
      </c>
      <c r="N229" s="11" t="s">
        <v>16</v>
      </c>
    </row>
    <row r="230" spans="1:14" ht="31.5" x14ac:dyDescent="0.35">
      <c r="A230" s="8" t="s">
        <v>12</v>
      </c>
      <c r="B230" s="12">
        <v>39919</v>
      </c>
      <c r="C230" s="9">
        <v>2009</v>
      </c>
      <c r="D230" s="9" t="s">
        <v>1212</v>
      </c>
      <c r="E230" s="9" t="s">
        <v>714</v>
      </c>
      <c r="F230" s="9" t="s">
        <v>1008</v>
      </c>
      <c r="G230" s="10" t="s">
        <v>480</v>
      </c>
      <c r="H230" s="9" t="s">
        <v>68</v>
      </c>
      <c r="I230" s="10" t="s">
        <v>545</v>
      </c>
      <c r="J230" s="10" t="s">
        <v>1648</v>
      </c>
      <c r="K230" s="10" t="s">
        <v>1213</v>
      </c>
      <c r="L230" s="10" t="s">
        <v>501</v>
      </c>
      <c r="M230" s="9" t="s">
        <v>586</v>
      </c>
      <c r="N230" s="11" t="s">
        <v>16</v>
      </c>
    </row>
    <row r="231" spans="1:14" ht="31.5" x14ac:dyDescent="0.35">
      <c r="A231" s="8" t="s">
        <v>12</v>
      </c>
      <c r="B231" s="12">
        <v>39919</v>
      </c>
      <c r="C231" s="9">
        <v>2009</v>
      </c>
      <c r="D231" s="9" t="s">
        <v>1119</v>
      </c>
      <c r="E231" s="9" t="s">
        <v>714</v>
      </c>
      <c r="F231" s="9" t="s">
        <v>14</v>
      </c>
      <c r="G231" s="10" t="s">
        <v>479</v>
      </c>
      <c r="H231" s="9" t="s">
        <v>68</v>
      </c>
      <c r="I231" s="10" t="s">
        <v>1120</v>
      </c>
      <c r="J231" s="10" t="s">
        <v>1648</v>
      </c>
      <c r="K231" s="10" t="s">
        <v>1121</v>
      </c>
      <c r="L231" s="10" t="s">
        <v>846</v>
      </c>
      <c r="M231" s="9" t="s">
        <v>536</v>
      </c>
      <c r="N231" s="11" t="s">
        <v>16</v>
      </c>
    </row>
    <row r="232" spans="1:14" ht="31.5" x14ac:dyDescent="0.35">
      <c r="A232" s="8" t="s">
        <v>12</v>
      </c>
      <c r="B232" s="12">
        <v>39917</v>
      </c>
      <c r="C232" s="9">
        <v>2009</v>
      </c>
      <c r="D232" s="9" t="s">
        <v>1117</v>
      </c>
      <c r="E232" s="9" t="s">
        <v>714</v>
      </c>
      <c r="F232" s="9" t="s">
        <v>73</v>
      </c>
      <c r="G232" s="10" t="s">
        <v>479</v>
      </c>
      <c r="H232" s="9" t="s">
        <v>68</v>
      </c>
      <c r="I232" s="10" t="s">
        <v>80</v>
      </c>
      <c r="J232" s="10" t="s">
        <v>1646</v>
      </c>
      <c r="K232" s="10" t="s">
        <v>1118</v>
      </c>
      <c r="L232" s="10" t="s">
        <v>1013</v>
      </c>
      <c r="M232" s="9" t="s">
        <v>602</v>
      </c>
      <c r="N232" s="11" t="s">
        <v>16</v>
      </c>
    </row>
    <row r="233" spans="1:14" ht="31.5" x14ac:dyDescent="0.35">
      <c r="A233" s="8" t="s">
        <v>12</v>
      </c>
      <c r="B233" s="12">
        <v>39917</v>
      </c>
      <c r="C233" s="9">
        <v>2009</v>
      </c>
      <c r="D233" s="9" t="s">
        <v>1115</v>
      </c>
      <c r="E233" s="9" t="s">
        <v>714</v>
      </c>
      <c r="F233" s="9" t="s">
        <v>73</v>
      </c>
      <c r="G233" s="10" t="s">
        <v>479</v>
      </c>
      <c r="H233" s="9" t="s">
        <v>68</v>
      </c>
      <c r="I233" s="10" t="s">
        <v>1037</v>
      </c>
      <c r="J233" s="10" t="s">
        <v>1648</v>
      </c>
      <c r="K233" s="10" t="s">
        <v>1116</v>
      </c>
      <c r="L233" s="10" t="s">
        <v>62</v>
      </c>
      <c r="M233" s="9" t="s">
        <v>602</v>
      </c>
      <c r="N233" s="11" t="s">
        <v>16</v>
      </c>
    </row>
    <row r="234" spans="1:14" ht="31.5" x14ac:dyDescent="0.35">
      <c r="A234" s="8" t="s">
        <v>12</v>
      </c>
      <c r="B234" s="12">
        <v>39912</v>
      </c>
      <c r="C234" s="9">
        <v>2009</v>
      </c>
      <c r="D234" s="9" t="s">
        <v>1111</v>
      </c>
      <c r="E234" s="9" t="s">
        <v>714</v>
      </c>
      <c r="F234" s="9" t="s">
        <v>73</v>
      </c>
      <c r="G234" s="10" t="s">
        <v>479</v>
      </c>
      <c r="H234" s="9" t="s">
        <v>1112</v>
      </c>
      <c r="I234" s="10" t="s">
        <v>1113</v>
      </c>
      <c r="J234" s="10" t="s">
        <v>1646</v>
      </c>
      <c r="K234" s="10" t="s">
        <v>1114</v>
      </c>
      <c r="L234" s="10" t="s">
        <v>1643</v>
      </c>
      <c r="M234" s="9" t="s">
        <v>602</v>
      </c>
      <c r="N234" s="11" t="s">
        <v>16</v>
      </c>
    </row>
    <row r="235" spans="1:14" ht="31.5" x14ac:dyDescent="0.35">
      <c r="A235" s="8" t="s">
        <v>12</v>
      </c>
      <c r="B235" s="12">
        <v>39912</v>
      </c>
      <c r="C235" s="9">
        <v>2009</v>
      </c>
      <c r="D235" s="9" t="s">
        <v>1204</v>
      </c>
      <c r="E235" s="9" t="s">
        <v>714</v>
      </c>
      <c r="F235" s="9" t="s">
        <v>1008</v>
      </c>
      <c r="G235" s="10" t="s">
        <v>480</v>
      </c>
      <c r="H235" s="9" t="s">
        <v>68</v>
      </c>
      <c r="I235" s="10" t="s">
        <v>545</v>
      </c>
      <c r="J235" s="10" t="s">
        <v>1648</v>
      </c>
      <c r="K235" s="10" t="s">
        <v>1205</v>
      </c>
      <c r="L235" s="10" t="s">
        <v>501</v>
      </c>
      <c r="M235" s="9" t="s">
        <v>586</v>
      </c>
      <c r="N235" s="11" t="s">
        <v>16</v>
      </c>
    </row>
    <row r="236" spans="1:14" ht="31.5" x14ac:dyDescent="0.35">
      <c r="A236" s="8" t="s">
        <v>12</v>
      </c>
      <c r="B236" s="12">
        <v>39912</v>
      </c>
      <c r="C236" s="9">
        <v>2009</v>
      </c>
      <c r="D236" s="9" t="s">
        <v>1200</v>
      </c>
      <c r="E236" s="9" t="s">
        <v>714</v>
      </c>
      <c r="F236" s="9" t="s">
        <v>1008</v>
      </c>
      <c r="G236" s="10" t="s">
        <v>480</v>
      </c>
      <c r="H236" s="9" t="s">
        <v>68</v>
      </c>
      <c r="I236" s="10" t="s">
        <v>545</v>
      </c>
      <c r="J236" s="10" t="s">
        <v>1648</v>
      </c>
      <c r="K236" s="10" t="s">
        <v>1201</v>
      </c>
      <c r="L236" s="10" t="s">
        <v>501</v>
      </c>
      <c r="M236" s="9" t="s">
        <v>586</v>
      </c>
      <c r="N236" s="11" t="s">
        <v>16</v>
      </c>
    </row>
    <row r="237" spans="1:14" ht="31.5" x14ac:dyDescent="0.35">
      <c r="A237" s="8" t="s">
        <v>12</v>
      </c>
      <c r="B237" s="12">
        <v>39912</v>
      </c>
      <c r="C237" s="9">
        <v>2009</v>
      </c>
      <c r="D237" s="9" t="s">
        <v>1109</v>
      </c>
      <c r="E237" s="9" t="s">
        <v>714</v>
      </c>
      <c r="F237" s="9" t="s">
        <v>73</v>
      </c>
      <c r="G237" s="10" t="s">
        <v>479</v>
      </c>
      <c r="H237" s="9" t="s">
        <v>68</v>
      </c>
      <c r="I237" s="10" t="s">
        <v>1037</v>
      </c>
      <c r="J237" s="10" t="s">
        <v>1648</v>
      </c>
      <c r="K237" s="10" t="s">
        <v>1110</v>
      </c>
      <c r="L237" s="10" t="s">
        <v>83</v>
      </c>
      <c r="M237" s="9" t="s">
        <v>586</v>
      </c>
      <c r="N237" s="11" t="s">
        <v>16</v>
      </c>
    </row>
    <row r="238" spans="1:14" ht="31.5" x14ac:dyDescent="0.35">
      <c r="A238" s="8" t="s">
        <v>12</v>
      </c>
      <c r="B238" s="12">
        <v>39912</v>
      </c>
      <c r="C238" s="9">
        <v>2009</v>
      </c>
      <c r="D238" s="9" t="s">
        <v>1202</v>
      </c>
      <c r="E238" s="9" t="s">
        <v>714</v>
      </c>
      <c r="F238" s="9" t="s">
        <v>1008</v>
      </c>
      <c r="G238" s="10" t="s">
        <v>480</v>
      </c>
      <c r="H238" s="9" t="s">
        <v>68</v>
      </c>
      <c r="I238" s="10" t="s">
        <v>545</v>
      </c>
      <c r="J238" s="10" t="s">
        <v>1648</v>
      </c>
      <c r="K238" s="10" t="s">
        <v>1203</v>
      </c>
      <c r="L238" s="10" t="s">
        <v>501</v>
      </c>
      <c r="M238" s="9" t="s">
        <v>586</v>
      </c>
      <c r="N238" s="11" t="s">
        <v>16</v>
      </c>
    </row>
    <row r="239" spans="1:14" ht="31.5" x14ac:dyDescent="0.35">
      <c r="A239" s="8" t="s">
        <v>12</v>
      </c>
      <c r="B239" s="12">
        <v>39911</v>
      </c>
      <c r="C239" s="9">
        <v>2009</v>
      </c>
      <c r="D239" s="9" t="s">
        <v>1107</v>
      </c>
      <c r="E239" s="9" t="s">
        <v>714</v>
      </c>
      <c r="F239" s="9" t="s">
        <v>73</v>
      </c>
      <c r="G239" s="10" t="s">
        <v>479</v>
      </c>
      <c r="H239" s="9" t="s">
        <v>68</v>
      </c>
      <c r="I239" s="10" t="s">
        <v>990</v>
      </c>
      <c r="J239" s="10" t="s">
        <v>1646</v>
      </c>
      <c r="K239" s="10" t="s">
        <v>1108</v>
      </c>
      <c r="L239" s="10" t="s">
        <v>83</v>
      </c>
      <c r="M239" s="9" t="s">
        <v>602</v>
      </c>
      <c r="N239" s="11" t="s">
        <v>16</v>
      </c>
    </row>
    <row r="240" spans="1:14" ht="31.5" x14ac:dyDescent="0.35">
      <c r="A240" s="8" t="s">
        <v>12</v>
      </c>
      <c r="B240" s="12">
        <v>39904</v>
      </c>
      <c r="C240" s="9">
        <v>2009</v>
      </c>
      <c r="D240" s="9" t="s">
        <v>1104</v>
      </c>
      <c r="E240" s="9" t="s">
        <v>714</v>
      </c>
      <c r="F240" s="9" t="s">
        <v>14</v>
      </c>
      <c r="G240" s="10" t="s">
        <v>479</v>
      </c>
      <c r="H240" s="9" t="s">
        <v>537</v>
      </c>
      <c r="I240" s="10" t="s">
        <v>1105</v>
      </c>
      <c r="J240" s="10" t="s">
        <v>1671</v>
      </c>
      <c r="K240" s="10" t="s">
        <v>1106</v>
      </c>
      <c r="L240" s="10" t="s">
        <v>856</v>
      </c>
      <c r="M240" s="9" t="s">
        <v>536</v>
      </c>
      <c r="N240" s="11" t="s">
        <v>16</v>
      </c>
    </row>
    <row r="241" spans="1:14" ht="21" x14ac:dyDescent="0.35">
      <c r="A241" s="8" t="s">
        <v>12</v>
      </c>
      <c r="B241" s="12">
        <v>39903</v>
      </c>
      <c r="C241" s="9">
        <v>2009</v>
      </c>
      <c r="D241" s="9" t="s">
        <v>1198</v>
      </c>
      <c r="E241" s="9" t="s">
        <v>714</v>
      </c>
      <c r="F241" s="9" t="s">
        <v>1008</v>
      </c>
      <c r="G241" s="10" t="s">
        <v>480</v>
      </c>
      <c r="H241" s="9" t="s">
        <v>68</v>
      </c>
      <c r="I241" s="10" t="s">
        <v>545</v>
      </c>
      <c r="J241" s="10" t="s">
        <v>1648</v>
      </c>
      <c r="K241" s="10" t="s">
        <v>1199</v>
      </c>
      <c r="L241" s="10" t="s">
        <v>501</v>
      </c>
      <c r="M241" s="9" t="s">
        <v>586</v>
      </c>
      <c r="N241" s="11" t="s">
        <v>16</v>
      </c>
    </row>
    <row r="242" spans="1:14" ht="31.5" x14ac:dyDescent="0.35">
      <c r="A242" s="8" t="s">
        <v>12</v>
      </c>
      <c r="B242" s="12">
        <v>39902</v>
      </c>
      <c r="C242" s="9">
        <v>2009</v>
      </c>
      <c r="D242" s="9" t="s">
        <v>1194</v>
      </c>
      <c r="E242" s="9" t="s">
        <v>714</v>
      </c>
      <c r="F242" s="9" t="s">
        <v>1008</v>
      </c>
      <c r="G242" s="10" t="s">
        <v>480</v>
      </c>
      <c r="H242" s="9" t="s">
        <v>68</v>
      </c>
      <c r="I242" s="10" t="s">
        <v>577</v>
      </c>
      <c r="J242" s="10" t="s">
        <v>1646</v>
      </c>
      <c r="K242" s="10" t="s">
        <v>1195</v>
      </c>
      <c r="L242" s="10" t="s">
        <v>1013</v>
      </c>
      <c r="M242" s="9" t="s">
        <v>586</v>
      </c>
      <c r="N242" s="11" t="s">
        <v>16</v>
      </c>
    </row>
    <row r="243" spans="1:14" ht="31.5" x14ac:dyDescent="0.35">
      <c r="A243" s="8" t="s">
        <v>12</v>
      </c>
      <c r="B243" s="12">
        <v>39902</v>
      </c>
      <c r="C243" s="9">
        <v>2009</v>
      </c>
      <c r="D243" s="9" t="s">
        <v>1102</v>
      </c>
      <c r="E243" s="9" t="s">
        <v>714</v>
      </c>
      <c r="F243" s="9" t="s">
        <v>73</v>
      </c>
      <c r="G243" s="10" t="s">
        <v>479</v>
      </c>
      <c r="H243" s="9" t="s">
        <v>68</v>
      </c>
      <c r="I243" s="10" t="s">
        <v>545</v>
      </c>
      <c r="J243" s="10" t="s">
        <v>1648</v>
      </c>
      <c r="K243" s="10" t="s">
        <v>1103</v>
      </c>
      <c r="L243" s="10" t="s">
        <v>62</v>
      </c>
      <c r="M243" s="9" t="s">
        <v>602</v>
      </c>
      <c r="N243" s="11" t="s">
        <v>16</v>
      </c>
    </row>
    <row r="244" spans="1:14" ht="31.5" x14ac:dyDescent="0.35">
      <c r="A244" s="8" t="s">
        <v>12</v>
      </c>
      <c r="B244" s="12">
        <v>39902</v>
      </c>
      <c r="C244" s="9">
        <v>2009</v>
      </c>
      <c r="D244" s="9" t="s">
        <v>1196</v>
      </c>
      <c r="E244" s="9" t="s">
        <v>714</v>
      </c>
      <c r="F244" s="9" t="s">
        <v>1008</v>
      </c>
      <c r="G244" s="10" t="s">
        <v>480</v>
      </c>
      <c r="H244" s="9" t="s">
        <v>68</v>
      </c>
      <c r="I244" s="10" t="s">
        <v>577</v>
      </c>
      <c r="J244" s="10" t="s">
        <v>1646</v>
      </c>
      <c r="K244" s="10" t="s">
        <v>1197</v>
      </c>
      <c r="L244" s="10" t="s">
        <v>501</v>
      </c>
      <c r="M244" s="9" t="s">
        <v>586</v>
      </c>
      <c r="N244" s="11" t="s">
        <v>16</v>
      </c>
    </row>
    <row r="245" spans="1:14" ht="21" x14ac:dyDescent="0.35">
      <c r="A245" s="8" t="s">
        <v>12</v>
      </c>
      <c r="B245" s="12">
        <v>39889</v>
      </c>
      <c r="C245" s="9">
        <v>2009</v>
      </c>
      <c r="D245" s="9" t="s">
        <v>1192</v>
      </c>
      <c r="E245" s="9" t="s">
        <v>714</v>
      </c>
      <c r="F245" s="9" t="s">
        <v>1008</v>
      </c>
      <c r="G245" s="10" t="s">
        <v>480</v>
      </c>
      <c r="H245" s="9" t="s">
        <v>68</v>
      </c>
      <c r="I245" s="10" t="s">
        <v>80</v>
      </c>
      <c r="J245" s="10" t="s">
        <v>1646</v>
      </c>
      <c r="K245" s="10" t="s">
        <v>1193</v>
      </c>
      <c r="L245" s="10" t="s">
        <v>501</v>
      </c>
      <c r="M245" s="9" t="s">
        <v>586</v>
      </c>
      <c r="N245" s="11" t="s">
        <v>16</v>
      </c>
    </row>
    <row r="246" spans="1:14" ht="31.5" x14ac:dyDescent="0.35">
      <c r="A246" s="8" t="s">
        <v>12</v>
      </c>
      <c r="B246" s="12">
        <v>39889</v>
      </c>
      <c r="C246" s="9">
        <v>2009</v>
      </c>
      <c r="D246" s="9" t="s">
        <v>1098</v>
      </c>
      <c r="E246" s="9" t="s">
        <v>714</v>
      </c>
      <c r="F246" s="9" t="s">
        <v>14</v>
      </c>
      <c r="G246" s="10" t="s">
        <v>479</v>
      </c>
      <c r="H246" s="9" t="s">
        <v>68</v>
      </c>
      <c r="I246" s="10" t="s">
        <v>873</v>
      </c>
      <c r="J246" s="10" t="s">
        <v>1646</v>
      </c>
      <c r="K246" s="10" t="s">
        <v>1099</v>
      </c>
      <c r="L246" s="10" t="s">
        <v>824</v>
      </c>
      <c r="M246" s="9" t="s">
        <v>536</v>
      </c>
      <c r="N246" s="11" t="s">
        <v>16</v>
      </c>
    </row>
    <row r="247" spans="1:14" ht="31.5" x14ac:dyDescent="0.35">
      <c r="A247" s="8" t="s">
        <v>12</v>
      </c>
      <c r="B247" s="12">
        <v>39889</v>
      </c>
      <c r="C247" s="9">
        <v>2009</v>
      </c>
      <c r="D247" s="9" t="s">
        <v>1100</v>
      </c>
      <c r="E247" s="9" t="s">
        <v>714</v>
      </c>
      <c r="F247" s="9" t="s">
        <v>14</v>
      </c>
      <c r="G247" s="10" t="s">
        <v>479</v>
      </c>
      <c r="H247" s="9" t="s">
        <v>68</v>
      </c>
      <c r="I247" s="10" t="s">
        <v>987</v>
      </c>
      <c r="J247" s="10" t="s">
        <v>1648</v>
      </c>
      <c r="K247" s="10" t="s">
        <v>1101</v>
      </c>
      <c r="L247" s="10" t="s">
        <v>846</v>
      </c>
      <c r="M247" s="9" t="s">
        <v>536</v>
      </c>
      <c r="N247" s="11" t="s">
        <v>16</v>
      </c>
    </row>
    <row r="248" spans="1:14" ht="31.5" x14ac:dyDescent="0.35">
      <c r="A248" s="8" t="s">
        <v>12</v>
      </c>
      <c r="B248" s="12">
        <v>39888</v>
      </c>
      <c r="C248" s="9">
        <v>2009</v>
      </c>
      <c r="D248" s="9" t="s">
        <v>1190</v>
      </c>
      <c r="E248" s="9" t="s">
        <v>714</v>
      </c>
      <c r="F248" s="9" t="s">
        <v>1008</v>
      </c>
      <c r="G248" s="10" t="s">
        <v>480</v>
      </c>
      <c r="H248" s="9" t="s">
        <v>68</v>
      </c>
      <c r="I248" s="10" t="s">
        <v>577</v>
      </c>
      <c r="J248" s="10" t="s">
        <v>1646</v>
      </c>
      <c r="K248" s="10" t="s">
        <v>1191</v>
      </c>
      <c r="L248" s="10" t="s">
        <v>1013</v>
      </c>
      <c r="M248" s="9" t="s">
        <v>586</v>
      </c>
      <c r="N248" s="11" t="s">
        <v>16</v>
      </c>
    </row>
    <row r="249" spans="1:14" ht="42" x14ac:dyDescent="0.35">
      <c r="A249" s="8" t="s">
        <v>12</v>
      </c>
      <c r="B249" s="12">
        <v>39888</v>
      </c>
      <c r="C249" s="9">
        <v>2009</v>
      </c>
      <c r="D249" s="9" t="s">
        <v>1096</v>
      </c>
      <c r="E249" s="9" t="s">
        <v>714</v>
      </c>
      <c r="F249" s="9" t="s">
        <v>73</v>
      </c>
      <c r="G249" s="10" t="s">
        <v>479</v>
      </c>
      <c r="H249" s="9" t="s">
        <v>68</v>
      </c>
      <c r="I249" s="10" t="s">
        <v>80</v>
      </c>
      <c r="J249" s="10" t="s">
        <v>1646</v>
      </c>
      <c r="K249" s="10" t="s">
        <v>1097</v>
      </c>
      <c r="L249" s="10" t="s">
        <v>18</v>
      </c>
      <c r="M249" s="9" t="s">
        <v>586</v>
      </c>
      <c r="N249" s="11" t="s">
        <v>16</v>
      </c>
    </row>
    <row r="250" spans="1:14" ht="31.5" x14ac:dyDescent="0.35">
      <c r="A250" s="8" t="s">
        <v>12</v>
      </c>
      <c r="B250" s="12">
        <v>39885</v>
      </c>
      <c r="C250" s="9">
        <v>2009</v>
      </c>
      <c r="D250" s="9" t="s">
        <v>1188</v>
      </c>
      <c r="E250" s="9" t="s">
        <v>714</v>
      </c>
      <c r="F250" s="9" t="s">
        <v>1008</v>
      </c>
      <c r="G250" s="10" t="s">
        <v>480</v>
      </c>
      <c r="H250" s="9" t="s">
        <v>84</v>
      </c>
      <c r="I250" s="10" t="s">
        <v>552</v>
      </c>
      <c r="J250" s="10" t="s">
        <v>1648</v>
      </c>
      <c r="K250" s="10" t="s">
        <v>1189</v>
      </c>
      <c r="L250" s="10" t="s">
        <v>1013</v>
      </c>
      <c r="M250" s="9" t="s">
        <v>586</v>
      </c>
      <c r="N250" s="11" t="s">
        <v>16</v>
      </c>
    </row>
    <row r="251" spans="1:14" ht="31.5" x14ac:dyDescent="0.35">
      <c r="A251" s="8" t="s">
        <v>12</v>
      </c>
      <c r="B251" s="12">
        <v>39884</v>
      </c>
      <c r="C251" s="9">
        <v>2009</v>
      </c>
      <c r="D251" s="9" t="s">
        <v>1093</v>
      </c>
      <c r="E251" s="9" t="s">
        <v>714</v>
      </c>
      <c r="F251" s="9" t="s">
        <v>14</v>
      </c>
      <c r="G251" s="10" t="s">
        <v>479</v>
      </c>
      <c r="H251" s="9" t="s">
        <v>68</v>
      </c>
      <c r="I251" s="10" t="s">
        <v>1094</v>
      </c>
      <c r="J251" s="10" t="s">
        <v>1648</v>
      </c>
      <c r="K251" s="10" t="s">
        <v>1095</v>
      </c>
      <c r="L251" s="10" t="s">
        <v>846</v>
      </c>
      <c r="M251" s="9" t="s">
        <v>536</v>
      </c>
      <c r="N251" s="11" t="s">
        <v>16</v>
      </c>
    </row>
    <row r="252" spans="1:14" ht="31.5" x14ac:dyDescent="0.35">
      <c r="A252" s="8" t="s">
        <v>12</v>
      </c>
      <c r="B252" s="12">
        <v>39881</v>
      </c>
      <c r="C252" s="9">
        <v>2009</v>
      </c>
      <c r="D252" s="9" t="s">
        <v>1091</v>
      </c>
      <c r="E252" s="9" t="s">
        <v>714</v>
      </c>
      <c r="F252" s="9" t="s">
        <v>14</v>
      </c>
      <c r="G252" s="10" t="s">
        <v>479</v>
      </c>
      <c r="H252" s="9" t="s">
        <v>68</v>
      </c>
      <c r="I252" s="10" t="s">
        <v>1005</v>
      </c>
      <c r="J252" s="10" t="s">
        <v>1648</v>
      </c>
      <c r="K252" s="10" t="s">
        <v>1092</v>
      </c>
      <c r="L252" s="10" t="s">
        <v>846</v>
      </c>
      <c r="M252" s="9" t="s">
        <v>536</v>
      </c>
      <c r="N252" s="11" t="s">
        <v>16</v>
      </c>
    </row>
    <row r="253" spans="1:14" ht="21" x14ac:dyDescent="0.35">
      <c r="A253" s="8" t="s">
        <v>12</v>
      </c>
      <c r="B253" s="12">
        <v>39878</v>
      </c>
      <c r="C253" s="9">
        <v>2009</v>
      </c>
      <c r="D253" s="9" t="s">
        <v>1088</v>
      </c>
      <c r="E253" s="9" t="s">
        <v>714</v>
      </c>
      <c r="F253" s="9" t="s">
        <v>14</v>
      </c>
      <c r="G253" s="10" t="s">
        <v>479</v>
      </c>
      <c r="H253" s="9" t="s">
        <v>68</v>
      </c>
      <c r="I253" s="10" t="s">
        <v>1089</v>
      </c>
      <c r="J253" s="10" t="s">
        <v>1646</v>
      </c>
      <c r="K253" s="10" t="s">
        <v>1090</v>
      </c>
      <c r="L253" s="10" t="s">
        <v>846</v>
      </c>
      <c r="M253" s="9" t="s">
        <v>536</v>
      </c>
      <c r="N253" s="11" t="s">
        <v>16</v>
      </c>
    </row>
    <row r="254" spans="1:14" ht="31.5" x14ac:dyDescent="0.35">
      <c r="A254" s="8" t="s">
        <v>12</v>
      </c>
      <c r="B254" s="12">
        <v>39874</v>
      </c>
      <c r="C254" s="9">
        <v>2009</v>
      </c>
      <c r="D254" s="9" t="s">
        <v>1086</v>
      </c>
      <c r="E254" s="9" t="s">
        <v>714</v>
      </c>
      <c r="F254" s="9" t="s">
        <v>73</v>
      </c>
      <c r="G254" s="10" t="s">
        <v>479</v>
      </c>
      <c r="H254" s="9" t="s">
        <v>68</v>
      </c>
      <c r="I254" s="10" t="s">
        <v>1037</v>
      </c>
      <c r="J254" s="10" t="s">
        <v>1648</v>
      </c>
      <c r="K254" s="10" t="s">
        <v>1087</v>
      </c>
      <c r="L254" s="10" t="s">
        <v>18</v>
      </c>
      <c r="M254" s="9" t="s">
        <v>586</v>
      </c>
      <c r="N254" s="11" t="s">
        <v>16</v>
      </c>
    </row>
    <row r="255" spans="1:14" ht="31.5" x14ac:dyDescent="0.35">
      <c r="A255" s="8" t="s">
        <v>12</v>
      </c>
      <c r="B255" s="12">
        <v>39870</v>
      </c>
      <c r="C255" s="9">
        <v>2009</v>
      </c>
      <c r="D255" s="9" t="s">
        <v>1186</v>
      </c>
      <c r="E255" s="9" t="s">
        <v>714</v>
      </c>
      <c r="F255" s="9" t="s">
        <v>1008</v>
      </c>
      <c r="G255" s="10" t="s">
        <v>480</v>
      </c>
      <c r="H255" s="9" t="s">
        <v>68</v>
      </c>
      <c r="I255" s="10" t="s">
        <v>577</v>
      </c>
      <c r="J255" s="10" t="s">
        <v>1646</v>
      </c>
      <c r="K255" s="10" t="s">
        <v>1187</v>
      </c>
      <c r="L255" s="10" t="s">
        <v>1013</v>
      </c>
      <c r="M255" s="9" t="s">
        <v>586</v>
      </c>
      <c r="N255" s="11" t="s">
        <v>16</v>
      </c>
    </row>
    <row r="256" spans="1:14" ht="31.5" x14ac:dyDescent="0.35">
      <c r="A256" s="8" t="s">
        <v>12</v>
      </c>
      <c r="B256" s="12">
        <v>39864</v>
      </c>
      <c r="C256" s="9">
        <v>2009</v>
      </c>
      <c r="D256" s="9" t="s">
        <v>1184</v>
      </c>
      <c r="E256" s="9" t="s">
        <v>714</v>
      </c>
      <c r="F256" s="9" t="s">
        <v>1008</v>
      </c>
      <c r="G256" s="10" t="s">
        <v>480</v>
      </c>
      <c r="H256" s="9" t="s">
        <v>68</v>
      </c>
      <c r="I256" s="10" t="s">
        <v>545</v>
      </c>
      <c r="J256" s="10" t="s">
        <v>1648</v>
      </c>
      <c r="K256" s="10" t="s">
        <v>1185</v>
      </c>
      <c r="L256" s="10" t="s">
        <v>1013</v>
      </c>
      <c r="M256" s="9" t="s">
        <v>586</v>
      </c>
      <c r="N256" s="11" t="s">
        <v>16</v>
      </c>
    </row>
    <row r="257" spans="1:14" ht="31.5" x14ac:dyDescent="0.35">
      <c r="A257" s="8" t="s">
        <v>12</v>
      </c>
      <c r="B257" s="12">
        <v>39864</v>
      </c>
      <c r="C257" s="9">
        <v>2009</v>
      </c>
      <c r="D257" s="9" t="s">
        <v>1084</v>
      </c>
      <c r="E257" s="9" t="s">
        <v>714</v>
      </c>
      <c r="F257" s="9" t="s">
        <v>73</v>
      </c>
      <c r="G257" s="10" t="s">
        <v>479</v>
      </c>
      <c r="H257" s="9" t="s">
        <v>68</v>
      </c>
      <c r="I257" s="10" t="s">
        <v>1037</v>
      </c>
      <c r="J257" s="10" t="s">
        <v>1648</v>
      </c>
      <c r="K257" s="10" t="s">
        <v>1085</v>
      </c>
      <c r="L257" s="10" t="s">
        <v>18</v>
      </c>
      <c r="M257" s="9" t="s">
        <v>602</v>
      </c>
      <c r="N257" s="11" t="s">
        <v>16</v>
      </c>
    </row>
    <row r="258" spans="1:14" ht="31.5" x14ac:dyDescent="0.35">
      <c r="A258" s="8" t="s">
        <v>12</v>
      </c>
      <c r="B258" s="12">
        <v>39863</v>
      </c>
      <c r="C258" s="9">
        <v>2009</v>
      </c>
      <c r="D258" s="9" t="s">
        <v>1082</v>
      </c>
      <c r="E258" s="9" t="s">
        <v>714</v>
      </c>
      <c r="F258" s="9" t="s">
        <v>73</v>
      </c>
      <c r="G258" s="10" t="s">
        <v>479</v>
      </c>
      <c r="H258" s="9" t="s">
        <v>68</v>
      </c>
      <c r="I258" s="10" t="s">
        <v>577</v>
      </c>
      <c r="J258" s="10" t="s">
        <v>1646</v>
      </c>
      <c r="K258" s="10" t="s">
        <v>1083</v>
      </c>
      <c r="L258" s="10" t="s">
        <v>523</v>
      </c>
      <c r="M258" s="9" t="s">
        <v>602</v>
      </c>
      <c r="N258" s="11" t="s">
        <v>16</v>
      </c>
    </row>
    <row r="259" spans="1:14" ht="31.5" x14ac:dyDescent="0.35">
      <c r="A259" s="8" t="s">
        <v>12</v>
      </c>
      <c r="B259" s="12">
        <v>39857</v>
      </c>
      <c r="C259" s="9">
        <v>2009</v>
      </c>
      <c r="D259" s="9" t="s">
        <v>1080</v>
      </c>
      <c r="E259" s="9" t="s">
        <v>714</v>
      </c>
      <c r="F259" s="9" t="s">
        <v>73</v>
      </c>
      <c r="G259" s="10" t="s">
        <v>479</v>
      </c>
      <c r="H259" s="9" t="s">
        <v>84</v>
      </c>
      <c r="I259" s="10" t="s">
        <v>559</v>
      </c>
      <c r="J259" s="10" t="s">
        <v>1646</v>
      </c>
      <c r="K259" s="10" t="s">
        <v>1081</v>
      </c>
      <c r="L259" s="10" t="s">
        <v>824</v>
      </c>
      <c r="M259" s="9" t="s">
        <v>602</v>
      </c>
      <c r="N259" s="11" t="s">
        <v>16</v>
      </c>
    </row>
    <row r="260" spans="1:14" ht="21" x14ac:dyDescent="0.35">
      <c r="A260" s="8" t="s">
        <v>12</v>
      </c>
      <c r="B260" s="12">
        <v>39855</v>
      </c>
      <c r="C260" s="9">
        <v>2009</v>
      </c>
      <c r="D260" s="9" t="s">
        <v>1078</v>
      </c>
      <c r="E260" s="9" t="s">
        <v>714</v>
      </c>
      <c r="F260" s="9" t="s">
        <v>73</v>
      </c>
      <c r="G260" s="10" t="s">
        <v>478</v>
      </c>
      <c r="H260" s="9" t="s">
        <v>84</v>
      </c>
      <c r="I260" s="10" t="s">
        <v>567</v>
      </c>
      <c r="J260" s="10" t="s">
        <v>1648</v>
      </c>
      <c r="K260" s="10" t="s">
        <v>1079</v>
      </c>
      <c r="L260" s="10" t="s">
        <v>824</v>
      </c>
      <c r="M260" s="9" t="s">
        <v>602</v>
      </c>
      <c r="N260" s="11" t="s">
        <v>16</v>
      </c>
    </row>
    <row r="261" spans="1:14" ht="31.5" x14ac:dyDescent="0.35">
      <c r="A261" s="8" t="s">
        <v>12</v>
      </c>
      <c r="B261" s="12">
        <v>39850</v>
      </c>
      <c r="C261" s="9">
        <v>2009</v>
      </c>
      <c r="D261" s="9" t="s">
        <v>1182</v>
      </c>
      <c r="E261" s="9" t="s">
        <v>714</v>
      </c>
      <c r="F261" s="9" t="s">
        <v>1008</v>
      </c>
      <c r="G261" s="10" t="s">
        <v>480</v>
      </c>
      <c r="H261" s="9" t="s">
        <v>68</v>
      </c>
      <c r="I261" s="10" t="s">
        <v>80</v>
      </c>
      <c r="J261" s="10" t="s">
        <v>1646</v>
      </c>
      <c r="K261" s="10" t="s">
        <v>1183</v>
      </c>
      <c r="L261" s="10" t="s">
        <v>1013</v>
      </c>
      <c r="M261" s="9" t="s">
        <v>586</v>
      </c>
      <c r="N261" s="11" t="s">
        <v>16</v>
      </c>
    </row>
    <row r="262" spans="1:14" ht="31.5" x14ac:dyDescent="0.35">
      <c r="A262" s="8" t="s">
        <v>12</v>
      </c>
      <c r="B262" s="12">
        <v>39849</v>
      </c>
      <c r="C262" s="9">
        <v>2009</v>
      </c>
      <c r="D262" s="9" t="s">
        <v>1180</v>
      </c>
      <c r="E262" s="9" t="s">
        <v>714</v>
      </c>
      <c r="F262" s="9" t="s">
        <v>1008</v>
      </c>
      <c r="G262" s="10" t="s">
        <v>480</v>
      </c>
      <c r="H262" s="9" t="s">
        <v>15</v>
      </c>
      <c r="I262" s="10" t="s">
        <v>460</v>
      </c>
      <c r="J262" s="10" t="s">
        <v>1646</v>
      </c>
      <c r="K262" s="10" t="s">
        <v>1181</v>
      </c>
      <c r="L262" s="10" t="s">
        <v>1013</v>
      </c>
      <c r="M262" s="9" t="s">
        <v>586</v>
      </c>
      <c r="N262" s="11" t="s">
        <v>16</v>
      </c>
    </row>
    <row r="263" spans="1:14" ht="21" x14ac:dyDescent="0.35">
      <c r="A263" s="8" t="s">
        <v>12</v>
      </c>
      <c r="B263" s="12">
        <v>39849</v>
      </c>
      <c r="C263" s="9">
        <v>2009</v>
      </c>
      <c r="D263" s="9" t="s">
        <v>1178</v>
      </c>
      <c r="E263" s="9" t="s">
        <v>714</v>
      </c>
      <c r="F263" s="9" t="s">
        <v>1008</v>
      </c>
      <c r="G263" s="10" t="s">
        <v>480</v>
      </c>
      <c r="H263" s="9" t="s">
        <v>68</v>
      </c>
      <c r="I263" s="10" t="s">
        <v>545</v>
      </c>
      <c r="J263" s="10" t="s">
        <v>1648</v>
      </c>
      <c r="K263" s="10" t="s">
        <v>1179</v>
      </c>
      <c r="L263" s="10" t="s">
        <v>501</v>
      </c>
      <c r="M263" s="9" t="s">
        <v>586</v>
      </c>
      <c r="N263" s="11" t="s">
        <v>16</v>
      </c>
    </row>
    <row r="264" spans="1:14" ht="31.5" x14ac:dyDescent="0.35">
      <c r="A264" s="8" t="s">
        <v>12</v>
      </c>
      <c r="B264" s="12">
        <v>39842</v>
      </c>
      <c r="C264" s="9">
        <v>2009</v>
      </c>
      <c r="D264" s="9" t="s">
        <v>1177</v>
      </c>
      <c r="E264" s="9" t="s">
        <v>714</v>
      </c>
      <c r="F264" s="9" t="s">
        <v>1008</v>
      </c>
      <c r="G264" s="10" t="s">
        <v>480</v>
      </c>
      <c r="H264" s="9" t="s">
        <v>84</v>
      </c>
      <c r="I264" s="10" t="s">
        <v>559</v>
      </c>
      <c r="J264" s="10" t="s">
        <v>1646</v>
      </c>
      <c r="K264" s="10" t="s">
        <v>1162</v>
      </c>
      <c r="L264" s="10" t="s">
        <v>501</v>
      </c>
      <c r="M264" s="9" t="s">
        <v>586</v>
      </c>
      <c r="N264" s="11" t="s">
        <v>16</v>
      </c>
    </row>
    <row r="265" spans="1:14" ht="31.5" x14ac:dyDescent="0.35">
      <c r="A265" s="8" t="s">
        <v>12</v>
      </c>
      <c r="B265" s="12">
        <v>39833</v>
      </c>
      <c r="C265" s="9">
        <v>2009</v>
      </c>
      <c r="D265" s="9" t="s">
        <v>1169</v>
      </c>
      <c r="E265" s="9" t="s">
        <v>714</v>
      </c>
      <c r="F265" s="9" t="s">
        <v>1008</v>
      </c>
      <c r="G265" s="10" t="s">
        <v>480</v>
      </c>
      <c r="H265" s="9" t="s">
        <v>68</v>
      </c>
      <c r="I265" s="10" t="s">
        <v>545</v>
      </c>
      <c r="J265" s="10" t="s">
        <v>1648</v>
      </c>
      <c r="K265" s="10" t="s">
        <v>1170</v>
      </c>
      <c r="L265" s="10" t="s">
        <v>1013</v>
      </c>
      <c r="M265" s="9" t="s">
        <v>586</v>
      </c>
      <c r="N265" s="11" t="s">
        <v>16</v>
      </c>
    </row>
    <row r="266" spans="1:14" ht="42" x14ac:dyDescent="0.35">
      <c r="A266" s="8" t="s">
        <v>12</v>
      </c>
      <c r="B266" s="12">
        <v>39833</v>
      </c>
      <c r="C266" s="9">
        <v>2009</v>
      </c>
      <c r="D266" s="9" t="s">
        <v>1171</v>
      </c>
      <c r="E266" s="9" t="s">
        <v>714</v>
      </c>
      <c r="F266" s="9" t="s">
        <v>1008</v>
      </c>
      <c r="G266" s="10" t="s">
        <v>480</v>
      </c>
      <c r="H266" s="9" t="s">
        <v>68</v>
      </c>
      <c r="I266" s="10" t="s">
        <v>680</v>
      </c>
      <c r="J266" s="10" t="s">
        <v>1648</v>
      </c>
      <c r="K266" s="10" t="s">
        <v>1172</v>
      </c>
      <c r="L266" s="10" t="s">
        <v>1013</v>
      </c>
      <c r="M266" s="9" t="s">
        <v>586</v>
      </c>
      <c r="N266" s="11" t="s">
        <v>16</v>
      </c>
    </row>
    <row r="267" spans="1:14" ht="31.5" x14ac:dyDescent="0.35">
      <c r="A267" s="8" t="s">
        <v>12</v>
      </c>
      <c r="B267" s="12">
        <v>39833</v>
      </c>
      <c r="C267" s="9">
        <v>2009</v>
      </c>
      <c r="D267" s="9" t="s">
        <v>1173</v>
      </c>
      <c r="E267" s="9" t="s">
        <v>714</v>
      </c>
      <c r="F267" s="9" t="s">
        <v>1008</v>
      </c>
      <c r="G267" s="10" t="s">
        <v>480</v>
      </c>
      <c r="H267" s="9" t="s">
        <v>68</v>
      </c>
      <c r="I267" s="10" t="s">
        <v>545</v>
      </c>
      <c r="J267" s="10" t="s">
        <v>1648</v>
      </c>
      <c r="K267" s="10" t="s">
        <v>1174</v>
      </c>
      <c r="L267" s="10" t="s">
        <v>1013</v>
      </c>
      <c r="M267" s="9" t="s">
        <v>586</v>
      </c>
      <c r="N267" s="11" t="s">
        <v>16</v>
      </c>
    </row>
    <row r="268" spans="1:14" ht="42" x14ac:dyDescent="0.35">
      <c r="A268" s="8" t="s">
        <v>12</v>
      </c>
      <c r="B268" s="12">
        <v>39833</v>
      </c>
      <c r="C268" s="9">
        <v>2009</v>
      </c>
      <c r="D268" s="9" t="s">
        <v>1175</v>
      </c>
      <c r="E268" s="9" t="s">
        <v>714</v>
      </c>
      <c r="F268" s="9" t="s">
        <v>1008</v>
      </c>
      <c r="G268" s="10" t="s">
        <v>480</v>
      </c>
      <c r="H268" s="9" t="s">
        <v>68</v>
      </c>
      <c r="I268" s="10" t="s">
        <v>545</v>
      </c>
      <c r="J268" s="10" t="s">
        <v>1648</v>
      </c>
      <c r="K268" s="10" t="s">
        <v>1176</v>
      </c>
      <c r="L268" s="10" t="s">
        <v>1013</v>
      </c>
      <c r="M268" s="9" t="s">
        <v>586</v>
      </c>
      <c r="N268" s="11" t="s">
        <v>16</v>
      </c>
    </row>
    <row r="269" spans="1:14" ht="31.5" x14ac:dyDescent="0.35">
      <c r="A269" s="8" t="s">
        <v>12</v>
      </c>
      <c r="B269" s="12">
        <v>39832</v>
      </c>
      <c r="C269" s="9">
        <v>2009</v>
      </c>
      <c r="D269" s="9" t="s">
        <v>1167</v>
      </c>
      <c r="E269" s="9" t="s">
        <v>714</v>
      </c>
      <c r="F269" s="9" t="s">
        <v>1008</v>
      </c>
      <c r="G269" s="10" t="s">
        <v>480</v>
      </c>
      <c r="H269" s="9" t="s">
        <v>68</v>
      </c>
      <c r="I269" s="10" t="s">
        <v>545</v>
      </c>
      <c r="J269" s="10" t="s">
        <v>1648</v>
      </c>
      <c r="K269" s="10" t="s">
        <v>1168</v>
      </c>
      <c r="L269" s="10" t="s">
        <v>501</v>
      </c>
      <c r="M269" s="9" t="s">
        <v>586</v>
      </c>
      <c r="N269" s="11" t="s">
        <v>16</v>
      </c>
    </row>
    <row r="270" spans="1:14" ht="21" x14ac:dyDescent="0.35">
      <c r="A270" s="8" t="s">
        <v>12</v>
      </c>
      <c r="B270" s="12">
        <v>39828</v>
      </c>
      <c r="C270" s="9">
        <v>2009</v>
      </c>
      <c r="D270" s="9" t="s">
        <v>1075</v>
      </c>
      <c r="E270" s="9" t="s">
        <v>714</v>
      </c>
      <c r="F270" s="9" t="s">
        <v>14</v>
      </c>
      <c r="G270" s="10" t="s">
        <v>865</v>
      </c>
      <c r="H270" s="9" t="s">
        <v>68</v>
      </c>
      <c r="I270" s="10" t="s">
        <v>1076</v>
      </c>
      <c r="J270" s="10" t="s">
        <v>1646</v>
      </c>
      <c r="K270" s="10" t="s">
        <v>1077</v>
      </c>
      <c r="L270" s="10" t="s">
        <v>856</v>
      </c>
      <c r="M270" s="9" t="s">
        <v>536</v>
      </c>
      <c r="N270" s="11" t="s">
        <v>16</v>
      </c>
    </row>
    <row r="271" spans="1:14" ht="21" x14ac:dyDescent="0.35">
      <c r="A271" s="8" t="s">
        <v>12</v>
      </c>
      <c r="B271" s="12">
        <v>39819</v>
      </c>
      <c r="C271" s="9">
        <v>2009</v>
      </c>
      <c r="D271" s="9" t="s">
        <v>1072</v>
      </c>
      <c r="E271" s="9" t="s">
        <v>714</v>
      </c>
      <c r="F271" s="9" t="s">
        <v>14</v>
      </c>
      <c r="G271" s="10" t="s">
        <v>478</v>
      </c>
      <c r="H271" s="9" t="s">
        <v>15</v>
      </c>
      <c r="I271" s="10" t="s">
        <v>1073</v>
      </c>
      <c r="J271" s="10" t="s">
        <v>68</v>
      </c>
      <c r="K271" s="10" t="s">
        <v>1074</v>
      </c>
      <c r="L271" s="10" t="s">
        <v>18</v>
      </c>
      <c r="M271" s="9" t="s">
        <v>536</v>
      </c>
      <c r="N271" s="11" t="s">
        <v>16</v>
      </c>
    </row>
    <row r="272" spans="1:14" ht="31.5" x14ac:dyDescent="0.35">
      <c r="A272" s="8" t="s">
        <v>12</v>
      </c>
      <c r="B272" s="12">
        <v>39819</v>
      </c>
      <c r="C272" s="9">
        <v>2009</v>
      </c>
      <c r="D272" s="9" t="s">
        <v>1163</v>
      </c>
      <c r="E272" s="9" t="s">
        <v>714</v>
      </c>
      <c r="F272" s="9" t="s">
        <v>1008</v>
      </c>
      <c r="G272" s="10" t="s">
        <v>480</v>
      </c>
      <c r="H272" s="9" t="s">
        <v>68</v>
      </c>
      <c r="I272" s="10" t="s">
        <v>80</v>
      </c>
      <c r="J272" s="10" t="s">
        <v>1646</v>
      </c>
      <c r="K272" s="10" t="s">
        <v>1164</v>
      </c>
      <c r="L272" s="10" t="s">
        <v>1013</v>
      </c>
      <c r="M272" s="9" t="s">
        <v>586</v>
      </c>
      <c r="N272" s="11" t="s">
        <v>16</v>
      </c>
    </row>
    <row r="273" spans="1:14" ht="31.5" x14ac:dyDescent="0.35">
      <c r="A273" s="8" t="s">
        <v>12</v>
      </c>
      <c r="B273" s="12">
        <v>39819</v>
      </c>
      <c r="C273" s="9">
        <v>2009</v>
      </c>
      <c r="D273" s="9" t="s">
        <v>1165</v>
      </c>
      <c r="E273" s="9" t="s">
        <v>714</v>
      </c>
      <c r="F273" s="9" t="s">
        <v>1008</v>
      </c>
      <c r="G273" s="10" t="s">
        <v>480</v>
      </c>
      <c r="H273" s="9" t="s">
        <v>68</v>
      </c>
      <c r="I273" s="10" t="s">
        <v>545</v>
      </c>
      <c r="J273" s="10" t="s">
        <v>1648</v>
      </c>
      <c r="K273" s="10" t="s">
        <v>1166</v>
      </c>
      <c r="L273" s="10" t="s">
        <v>1013</v>
      </c>
      <c r="M273" s="9" t="s">
        <v>586</v>
      </c>
      <c r="N273" s="11" t="s">
        <v>16</v>
      </c>
    </row>
    <row r="274" spans="1:14" ht="31.5" x14ac:dyDescent="0.35">
      <c r="A274" s="8" t="s">
        <v>12</v>
      </c>
      <c r="B274" s="12">
        <v>39818</v>
      </c>
      <c r="C274" s="9">
        <v>2009</v>
      </c>
      <c r="D274" s="9" t="s">
        <v>1161</v>
      </c>
      <c r="E274" s="9" t="s">
        <v>714</v>
      </c>
      <c r="F274" s="9" t="s">
        <v>1008</v>
      </c>
      <c r="G274" s="10" t="s">
        <v>480</v>
      </c>
      <c r="H274" s="9" t="s">
        <v>84</v>
      </c>
      <c r="I274" s="10" t="s">
        <v>748</v>
      </c>
      <c r="J274" s="10" t="s">
        <v>1646</v>
      </c>
      <c r="K274" s="10" t="s">
        <v>1162</v>
      </c>
      <c r="L274" s="10" t="s">
        <v>501</v>
      </c>
      <c r="M274" s="9" t="s">
        <v>586</v>
      </c>
      <c r="N274" s="11" t="s">
        <v>16</v>
      </c>
    </row>
    <row r="275" spans="1:14" ht="21" x14ac:dyDescent="0.35">
      <c r="A275" s="8" t="s">
        <v>12</v>
      </c>
      <c r="B275" s="12">
        <v>39815</v>
      </c>
      <c r="C275" s="9">
        <v>2009</v>
      </c>
      <c r="D275" s="9" t="s">
        <v>1159</v>
      </c>
      <c r="E275" s="9" t="s">
        <v>714</v>
      </c>
      <c r="F275" s="9" t="s">
        <v>1008</v>
      </c>
      <c r="G275" s="10" t="s">
        <v>480</v>
      </c>
      <c r="H275" s="9" t="s">
        <v>68</v>
      </c>
      <c r="I275" s="10" t="s">
        <v>545</v>
      </c>
      <c r="J275" s="10" t="s">
        <v>1648</v>
      </c>
      <c r="K275" s="10" t="s">
        <v>1160</v>
      </c>
      <c r="L275" s="10" t="s">
        <v>501</v>
      </c>
      <c r="M275" s="9" t="s">
        <v>586</v>
      </c>
      <c r="N275" s="11" t="s">
        <v>16</v>
      </c>
    </row>
    <row r="276" spans="1:14" ht="21" x14ac:dyDescent="0.35">
      <c r="A276" s="8" t="s">
        <v>12</v>
      </c>
      <c r="B276" s="12">
        <v>39812</v>
      </c>
      <c r="C276" s="9">
        <v>2008</v>
      </c>
      <c r="D276" s="9" t="s">
        <v>1070</v>
      </c>
      <c r="E276" s="9" t="s">
        <v>714</v>
      </c>
      <c r="F276" s="9" t="s">
        <v>1008</v>
      </c>
      <c r="G276" s="10" t="s">
        <v>480</v>
      </c>
      <c r="H276" s="9" t="s">
        <v>68</v>
      </c>
      <c r="I276" s="10" t="s">
        <v>179</v>
      </c>
      <c r="J276" s="10" t="s">
        <v>1646</v>
      </c>
      <c r="K276" s="10" t="s">
        <v>1071</v>
      </c>
      <c r="L276" s="10" t="s">
        <v>501</v>
      </c>
      <c r="M276" s="9" t="s">
        <v>586</v>
      </c>
      <c r="N276" s="11" t="s">
        <v>16</v>
      </c>
    </row>
    <row r="277" spans="1:14" ht="21" x14ac:dyDescent="0.35">
      <c r="A277" s="8" t="s">
        <v>12</v>
      </c>
      <c r="B277" s="12">
        <v>39806</v>
      </c>
      <c r="C277" s="9">
        <v>2008</v>
      </c>
      <c r="D277" s="9" t="s">
        <v>1068</v>
      </c>
      <c r="E277" s="9" t="s">
        <v>714</v>
      </c>
      <c r="F277" s="9" t="s">
        <v>1008</v>
      </c>
      <c r="G277" s="10" t="s">
        <v>480</v>
      </c>
      <c r="H277" s="9" t="s">
        <v>68</v>
      </c>
      <c r="I277" s="10" t="s">
        <v>1037</v>
      </c>
      <c r="J277" s="10" t="s">
        <v>1648</v>
      </c>
      <c r="K277" s="10" t="s">
        <v>1069</v>
      </c>
      <c r="L277" s="10" t="s">
        <v>501</v>
      </c>
      <c r="M277" s="9" t="s">
        <v>586</v>
      </c>
      <c r="N277" s="11" t="s">
        <v>16</v>
      </c>
    </row>
    <row r="278" spans="1:14" ht="31.5" x14ac:dyDescent="0.35">
      <c r="A278" s="8" t="s">
        <v>12</v>
      </c>
      <c r="B278" s="12">
        <v>39805</v>
      </c>
      <c r="C278" s="9">
        <v>2008</v>
      </c>
      <c r="D278" s="9" t="s">
        <v>1004</v>
      </c>
      <c r="E278" s="9" t="s">
        <v>714</v>
      </c>
      <c r="F278" s="9" t="s">
        <v>14</v>
      </c>
      <c r="G278" s="10" t="s">
        <v>479</v>
      </c>
      <c r="H278" s="9" t="s">
        <v>68</v>
      </c>
      <c r="I278" s="10" t="s">
        <v>1005</v>
      </c>
      <c r="J278" s="10" t="s">
        <v>1648</v>
      </c>
      <c r="K278" s="10" t="s">
        <v>1006</v>
      </c>
      <c r="L278" s="10" t="s">
        <v>1007</v>
      </c>
      <c r="M278" s="9" t="s">
        <v>536</v>
      </c>
      <c r="N278" s="11" t="s">
        <v>16</v>
      </c>
    </row>
    <row r="279" spans="1:14" ht="21" x14ac:dyDescent="0.35">
      <c r="A279" s="8" t="s">
        <v>12</v>
      </c>
      <c r="B279" s="12">
        <v>39804</v>
      </c>
      <c r="C279" s="9">
        <v>2008</v>
      </c>
      <c r="D279" s="9" t="s">
        <v>1065</v>
      </c>
      <c r="E279" s="9" t="s">
        <v>714</v>
      </c>
      <c r="F279" s="9" t="s">
        <v>73</v>
      </c>
      <c r="G279" s="10" t="s">
        <v>479</v>
      </c>
      <c r="H279" s="9" t="s">
        <v>15</v>
      </c>
      <c r="I279" s="10" t="s">
        <v>1066</v>
      </c>
      <c r="J279" s="10" t="s">
        <v>1646</v>
      </c>
      <c r="K279" s="10" t="s">
        <v>1067</v>
      </c>
      <c r="L279" s="10" t="s">
        <v>501</v>
      </c>
      <c r="M279" s="9" t="s">
        <v>586</v>
      </c>
      <c r="N279" s="11" t="s">
        <v>16</v>
      </c>
    </row>
    <row r="280" spans="1:14" ht="21" x14ac:dyDescent="0.35">
      <c r="A280" s="8" t="s">
        <v>12</v>
      </c>
      <c r="B280" s="12">
        <v>39800</v>
      </c>
      <c r="C280" s="9">
        <v>2008</v>
      </c>
      <c r="D280" s="9" t="s">
        <v>1063</v>
      </c>
      <c r="E280" s="9" t="s">
        <v>714</v>
      </c>
      <c r="F280" s="9" t="s">
        <v>1008</v>
      </c>
      <c r="G280" s="10" t="s">
        <v>480</v>
      </c>
      <c r="H280" s="9" t="s">
        <v>84</v>
      </c>
      <c r="I280" s="10" t="s">
        <v>556</v>
      </c>
      <c r="J280" s="10" t="s">
        <v>1646</v>
      </c>
      <c r="K280" s="10" t="s">
        <v>1064</v>
      </c>
      <c r="L280" s="10" t="s">
        <v>501</v>
      </c>
      <c r="M280" s="9" t="s">
        <v>586</v>
      </c>
      <c r="N280" s="11" t="s">
        <v>16</v>
      </c>
    </row>
    <row r="281" spans="1:14" ht="31.5" x14ac:dyDescent="0.35">
      <c r="A281" s="8" t="s">
        <v>12</v>
      </c>
      <c r="B281" s="12">
        <v>39798</v>
      </c>
      <c r="C281" s="9">
        <v>2008</v>
      </c>
      <c r="D281" s="9" t="s">
        <v>1060</v>
      </c>
      <c r="E281" s="9" t="s">
        <v>714</v>
      </c>
      <c r="F281" s="9" t="s">
        <v>1008</v>
      </c>
      <c r="G281" s="10" t="s">
        <v>480</v>
      </c>
      <c r="H281" s="9" t="s">
        <v>68</v>
      </c>
      <c r="I281" s="10" t="s">
        <v>1061</v>
      </c>
      <c r="J281" s="10" t="s">
        <v>1652</v>
      </c>
      <c r="K281" s="10" t="s">
        <v>1062</v>
      </c>
      <c r="L281" s="10" t="s">
        <v>501</v>
      </c>
      <c r="M281" s="9" t="s">
        <v>586</v>
      </c>
      <c r="N281" s="11" t="s">
        <v>16</v>
      </c>
    </row>
    <row r="282" spans="1:14" ht="21" x14ac:dyDescent="0.35">
      <c r="A282" s="8" t="s">
        <v>12</v>
      </c>
      <c r="B282" s="12">
        <v>39798</v>
      </c>
      <c r="C282" s="9">
        <v>2008</v>
      </c>
      <c r="D282" s="9" t="s">
        <v>1058</v>
      </c>
      <c r="E282" s="9" t="s">
        <v>714</v>
      </c>
      <c r="F282" s="9" t="s">
        <v>1008</v>
      </c>
      <c r="G282" s="10" t="s">
        <v>480</v>
      </c>
      <c r="H282" s="9" t="s">
        <v>68</v>
      </c>
      <c r="I282" s="10" t="s">
        <v>179</v>
      </c>
      <c r="J282" s="10" t="s">
        <v>1646</v>
      </c>
      <c r="K282" s="10" t="s">
        <v>1059</v>
      </c>
      <c r="L282" s="10" t="s">
        <v>501</v>
      </c>
      <c r="M282" s="9" t="s">
        <v>586</v>
      </c>
      <c r="N282" s="11" t="s">
        <v>16</v>
      </c>
    </row>
    <row r="283" spans="1:14" ht="31.5" x14ac:dyDescent="0.35">
      <c r="A283" s="8" t="s">
        <v>12</v>
      </c>
      <c r="B283" s="12">
        <v>39798</v>
      </c>
      <c r="C283" s="9">
        <v>2008</v>
      </c>
      <c r="D283" s="9" t="s">
        <v>1054</v>
      </c>
      <c r="E283" s="9" t="s">
        <v>714</v>
      </c>
      <c r="F283" s="9" t="s">
        <v>1008</v>
      </c>
      <c r="G283" s="10" t="s">
        <v>480</v>
      </c>
      <c r="H283" s="9" t="s">
        <v>68</v>
      </c>
      <c r="I283" s="10" t="s">
        <v>545</v>
      </c>
      <c r="J283" s="10" t="s">
        <v>1648</v>
      </c>
      <c r="K283" s="10" t="s">
        <v>1055</v>
      </c>
      <c r="L283" s="10" t="s">
        <v>1013</v>
      </c>
      <c r="M283" s="9" t="s">
        <v>586</v>
      </c>
      <c r="N283" s="11" t="s">
        <v>16</v>
      </c>
    </row>
    <row r="284" spans="1:14" ht="31.5" x14ac:dyDescent="0.35">
      <c r="A284" s="8" t="s">
        <v>12</v>
      </c>
      <c r="B284" s="12">
        <v>39798</v>
      </c>
      <c r="C284" s="9">
        <v>2008</v>
      </c>
      <c r="D284" s="9" t="s">
        <v>1056</v>
      </c>
      <c r="E284" s="9" t="s">
        <v>714</v>
      </c>
      <c r="F284" s="9" t="s">
        <v>1008</v>
      </c>
      <c r="G284" s="10" t="s">
        <v>480</v>
      </c>
      <c r="H284" s="9" t="s">
        <v>68</v>
      </c>
      <c r="I284" s="10" t="s">
        <v>545</v>
      </c>
      <c r="J284" s="10" t="s">
        <v>1648</v>
      </c>
      <c r="K284" s="10" t="s">
        <v>1057</v>
      </c>
      <c r="L284" s="10" t="s">
        <v>1013</v>
      </c>
      <c r="M284" s="9" t="s">
        <v>586</v>
      </c>
      <c r="N284" s="11" t="s">
        <v>16</v>
      </c>
    </row>
    <row r="285" spans="1:14" ht="31.5" x14ac:dyDescent="0.35">
      <c r="A285" s="8" t="s">
        <v>12</v>
      </c>
      <c r="B285" s="12">
        <v>39791</v>
      </c>
      <c r="C285" s="9">
        <v>2008</v>
      </c>
      <c r="D285" s="9" t="s">
        <v>1002</v>
      </c>
      <c r="E285" s="9" t="s">
        <v>714</v>
      </c>
      <c r="F285" s="9" t="s">
        <v>73</v>
      </c>
      <c r="G285" s="10" t="s">
        <v>479</v>
      </c>
      <c r="H285" s="9" t="s">
        <v>68</v>
      </c>
      <c r="I285" s="10" t="s">
        <v>80</v>
      </c>
      <c r="J285" s="10" t="s">
        <v>1646</v>
      </c>
      <c r="K285" s="10" t="s">
        <v>1003</v>
      </c>
      <c r="L285" s="10" t="s">
        <v>62</v>
      </c>
      <c r="M285" s="9" t="s">
        <v>602</v>
      </c>
      <c r="N285" s="11" t="s">
        <v>16</v>
      </c>
    </row>
    <row r="286" spans="1:14" ht="31.5" x14ac:dyDescent="0.35">
      <c r="A286" s="8" t="s">
        <v>12</v>
      </c>
      <c r="B286" s="12">
        <v>39790</v>
      </c>
      <c r="C286" s="9">
        <v>2008</v>
      </c>
      <c r="D286" s="9" t="s">
        <v>1000</v>
      </c>
      <c r="E286" s="9" t="s">
        <v>714</v>
      </c>
      <c r="F286" s="9" t="s">
        <v>14</v>
      </c>
      <c r="G286" s="10" t="s">
        <v>479</v>
      </c>
      <c r="H286" s="9" t="s">
        <v>68</v>
      </c>
      <c r="I286" s="10" t="s">
        <v>987</v>
      </c>
      <c r="J286" s="10" t="s">
        <v>1648</v>
      </c>
      <c r="K286" s="10" t="s">
        <v>1001</v>
      </c>
      <c r="L286" s="10" t="s">
        <v>846</v>
      </c>
      <c r="M286" s="9" t="s">
        <v>536</v>
      </c>
      <c r="N286" s="11" t="s">
        <v>16</v>
      </c>
    </row>
    <row r="287" spans="1:14" ht="21" x14ac:dyDescent="0.35">
      <c r="A287" s="8" t="s">
        <v>12</v>
      </c>
      <c r="B287" s="12">
        <v>39788</v>
      </c>
      <c r="C287" s="9">
        <v>2008</v>
      </c>
      <c r="D287" s="9" t="s">
        <v>997</v>
      </c>
      <c r="E287" s="9" t="s">
        <v>714</v>
      </c>
      <c r="F287" s="9" t="s">
        <v>14</v>
      </c>
      <c r="G287" s="10" t="s">
        <v>479</v>
      </c>
      <c r="H287" s="9" t="s">
        <v>84</v>
      </c>
      <c r="I287" s="10" t="s">
        <v>998</v>
      </c>
      <c r="J287" s="10" t="s">
        <v>1649</v>
      </c>
      <c r="K287" s="10" t="s">
        <v>999</v>
      </c>
      <c r="L287" s="10" t="s">
        <v>846</v>
      </c>
      <c r="M287" s="9" t="s">
        <v>536</v>
      </c>
      <c r="N287" s="11" t="s">
        <v>16</v>
      </c>
    </row>
    <row r="288" spans="1:14" ht="31.5" x14ac:dyDescent="0.35">
      <c r="A288" s="8" t="s">
        <v>12</v>
      </c>
      <c r="B288" s="12">
        <v>39784</v>
      </c>
      <c r="C288" s="9">
        <v>2008</v>
      </c>
      <c r="D288" s="9" t="s">
        <v>994</v>
      </c>
      <c r="E288" s="9" t="s">
        <v>714</v>
      </c>
      <c r="F288" s="9" t="s">
        <v>73</v>
      </c>
      <c r="G288" s="10" t="s">
        <v>865</v>
      </c>
      <c r="H288" s="9" t="s">
        <v>68</v>
      </c>
      <c r="I288" s="10" t="s">
        <v>995</v>
      </c>
      <c r="J288" s="10" t="s">
        <v>1648</v>
      </c>
      <c r="K288" s="10" t="s">
        <v>996</v>
      </c>
      <c r="L288" s="10" t="s">
        <v>634</v>
      </c>
      <c r="M288" s="9" t="s">
        <v>583</v>
      </c>
      <c r="N288" s="11" t="s">
        <v>16</v>
      </c>
    </row>
    <row r="289" spans="1:14" ht="31.5" x14ac:dyDescent="0.35">
      <c r="A289" s="8" t="s">
        <v>12</v>
      </c>
      <c r="B289" s="12">
        <v>39783</v>
      </c>
      <c r="C289" s="9">
        <v>2008</v>
      </c>
      <c r="D289" s="9" t="s">
        <v>992</v>
      </c>
      <c r="E289" s="9" t="s">
        <v>714</v>
      </c>
      <c r="F289" s="9" t="s">
        <v>73</v>
      </c>
      <c r="G289" s="10" t="s">
        <v>478</v>
      </c>
      <c r="H289" s="9" t="s">
        <v>84</v>
      </c>
      <c r="I289" s="10" t="s">
        <v>649</v>
      </c>
      <c r="J289" s="10" t="s">
        <v>1646</v>
      </c>
      <c r="K289" s="10" t="s">
        <v>993</v>
      </c>
      <c r="L289" s="10" t="s">
        <v>824</v>
      </c>
      <c r="M289" s="9" t="s">
        <v>602</v>
      </c>
      <c r="N289" s="11" t="s">
        <v>16</v>
      </c>
    </row>
    <row r="290" spans="1:14" ht="31.5" x14ac:dyDescent="0.35">
      <c r="A290" s="8" t="s">
        <v>12</v>
      </c>
      <c r="B290" s="12">
        <v>39776</v>
      </c>
      <c r="C290" s="9">
        <v>2008</v>
      </c>
      <c r="D290" s="9" t="s">
        <v>989</v>
      </c>
      <c r="E290" s="9" t="s">
        <v>714</v>
      </c>
      <c r="F290" s="9" t="s">
        <v>73</v>
      </c>
      <c r="G290" s="10" t="s">
        <v>479</v>
      </c>
      <c r="H290" s="9" t="s">
        <v>68</v>
      </c>
      <c r="I290" s="10" t="s">
        <v>990</v>
      </c>
      <c r="J290" s="10" t="s">
        <v>1646</v>
      </c>
      <c r="K290" s="10" t="s">
        <v>991</v>
      </c>
      <c r="L290" s="10" t="s">
        <v>18</v>
      </c>
      <c r="M290" s="9" t="s">
        <v>602</v>
      </c>
      <c r="N290" s="11" t="s">
        <v>16</v>
      </c>
    </row>
    <row r="291" spans="1:14" ht="31.5" x14ac:dyDescent="0.35">
      <c r="A291" s="8" t="s">
        <v>12</v>
      </c>
      <c r="B291" s="12">
        <v>39771</v>
      </c>
      <c r="C291" s="9">
        <v>2008</v>
      </c>
      <c r="D291" s="9" t="s">
        <v>986</v>
      </c>
      <c r="E291" s="9" t="s">
        <v>714</v>
      </c>
      <c r="F291" s="9" t="s">
        <v>14</v>
      </c>
      <c r="G291" s="10" t="s">
        <v>479</v>
      </c>
      <c r="H291" s="9" t="s">
        <v>68</v>
      </c>
      <c r="I291" s="10" t="s">
        <v>987</v>
      </c>
      <c r="J291" s="10" t="s">
        <v>1648</v>
      </c>
      <c r="K291" s="10" t="s">
        <v>988</v>
      </c>
      <c r="L291" s="10" t="s">
        <v>634</v>
      </c>
      <c r="M291" s="9" t="s">
        <v>536</v>
      </c>
      <c r="N291" s="11" t="s">
        <v>16</v>
      </c>
    </row>
    <row r="292" spans="1:14" ht="31.5" x14ac:dyDescent="0.35">
      <c r="A292" s="8" t="s">
        <v>12</v>
      </c>
      <c r="B292" s="12">
        <v>39769</v>
      </c>
      <c r="C292" s="9">
        <v>2008</v>
      </c>
      <c r="D292" s="9" t="s">
        <v>983</v>
      </c>
      <c r="E292" s="9" t="s">
        <v>714</v>
      </c>
      <c r="F292" s="9" t="s">
        <v>14</v>
      </c>
      <c r="G292" s="10" t="s">
        <v>478</v>
      </c>
      <c r="H292" s="9" t="s">
        <v>68</v>
      </c>
      <c r="I292" s="10" t="s">
        <v>984</v>
      </c>
      <c r="J292" s="10" t="s">
        <v>1648</v>
      </c>
      <c r="K292" s="10" t="s">
        <v>985</v>
      </c>
      <c r="L292" s="10" t="s">
        <v>634</v>
      </c>
      <c r="M292" s="9" t="s">
        <v>602</v>
      </c>
      <c r="N292" s="11" t="s">
        <v>16</v>
      </c>
    </row>
    <row r="293" spans="1:14" ht="31.5" x14ac:dyDescent="0.35">
      <c r="A293" s="8" t="s">
        <v>12</v>
      </c>
      <c r="B293" s="12">
        <v>39766</v>
      </c>
      <c r="C293" s="9">
        <v>2008</v>
      </c>
      <c r="D293" s="9" t="s">
        <v>1052</v>
      </c>
      <c r="E293" s="9" t="s">
        <v>714</v>
      </c>
      <c r="F293" s="9" t="s">
        <v>1008</v>
      </c>
      <c r="G293" s="10" t="s">
        <v>480</v>
      </c>
      <c r="H293" s="9" t="s">
        <v>68</v>
      </c>
      <c r="I293" s="10" t="s">
        <v>545</v>
      </c>
      <c r="J293" s="10" t="s">
        <v>1648</v>
      </c>
      <c r="K293" s="10" t="s">
        <v>1053</v>
      </c>
      <c r="L293" s="10" t="s">
        <v>501</v>
      </c>
      <c r="M293" s="9" t="s">
        <v>586</v>
      </c>
      <c r="N293" s="11" t="s">
        <v>16</v>
      </c>
    </row>
    <row r="294" spans="1:14" ht="21" x14ac:dyDescent="0.35">
      <c r="A294" s="8" t="s">
        <v>12</v>
      </c>
      <c r="B294" s="12">
        <v>39757</v>
      </c>
      <c r="C294" s="9">
        <v>2008</v>
      </c>
      <c r="D294" s="9" t="s">
        <v>980</v>
      </c>
      <c r="E294" s="9" t="s">
        <v>714</v>
      </c>
      <c r="F294" s="9" t="s">
        <v>73</v>
      </c>
      <c r="G294" s="10" t="s">
        <v>478</v>
      </c>
      <c r="H294" s="9" t="s">
        <v>84</v>
      </c>
      <c r="I294" s="10" t="s">
        <v>981</v>
      </c>
      <c r="J294" s="10" t="s">
        <v>1647</v>
      </c>
      <c r="K294" s="10" t="s">
        <v>982</v>
      </c>
      <c r="L294" s="10" t="s">
        <v>551</v>
      </c>
      <c r="M294" s="9" t="s">
        <v>602</v>
      </c>
      <c r="N294" s="11" t="s">
        <v>16</v>
      </c>
    </row>
    <row r="295" spans="1:14" ht="21" x14ac:dyDescent="0.35">
      <c r="A295" s="8" t="s">
        <v>12</v>
      </c>
      <c r="B295" s="12">
        <v>39749</v>
      </c>
      <c r="C295" s="9">
        <v>2008</v>
      </c>
      <c r="D295" s="9" t="s">
        <v>977</v>
      </c>
      <c r="E295" s="9" t="s">
        <v>714</v>
      </c>
      <c r="F295" s="9" t="s">
        <v>73</v>
      </c>
      <c r="G295" s="10" t="s">
        <v>478</v>
      </c>
      <c r="H295" s="9" t="s">
        <v>68</v>
      </c>
      <c r="I295" s="10" t="s">
        <v>978</v>
      </c>
      <c r="J295" s="10" t="s">
        <v>1646</v>
      </c>
      <c r="K295" s="10" t="s">
        <v>979</v>
      </c>
      <c r="L295" s="10" t="s">
        <v>62</v>
      </c>
      <c r="M295" s="9" t="s">
        <v>602</v>
      </c>
      <c r="N295" s="11" t="s">
        <v>16</v>
      </c>
    </row>
    <row r="296" spans="1:14" ht="21" x14ac:dyDescent="0.35">
      <c r="A296" s="8" t="s">
        <v>12</v>
      </c>
      <c r="B296" s="12">
        <v>39749</v>
      </c>
      <c r="C296" s="9">
        <v>2008</v>
      </c>
      <c r="D296" s="9" t="s">
        <v>1050</v>
      </c>
      <c r="E296" s="9" t="s">
        <v>714</v>
      </c>
      <c r="F296" s="9" t="s">
        <v>1008</v>
      </c>
      <c r="G296" s="10" t="s">
        <v>480</v>
      </c>
      <c r="H296" s="9" t="s">
        <v>84</v>
      </c>
      <c r="I296" s="10" t="s">
        <v>556</v>
      </c>
      <c r="J296" s="10" t="s">
        <v>1646</v>
      </c>
      <c r="K296" s="10" t="s">
        <v>1051</v>
      </c>
      <c r="L296" s="10" t="s">
        <v>62</v>
      </c>
      <c r="M296" s="9" t="s">
        <v>586</v>
      </c>
      <c r="N296" s="11" t="s">
        <v>16</v>
      </c>
    </row>
    <row r="297" spans="1:14" ht="21" x14ac:dyDescent="0.35">
      <c r="A297" s="8" t="s">
        <v>12</v>
      </c>
      <c r="B297" s="12">
        <v>39745</v>
      </c>
      <c r="C297" s="9">
        <v>2008</v>
      </c>
      <c r="D297" s="9" t="s">
        <v>1048</v>
      </c>
      <c r="E297" s="9" t="s">
        <v>714</v>
      </c>
      <c r="F297" s="9" t="s">
        <v>1008</v>
      </c>
      <c r="G297" s="10" t="s">
        <v>480</v>
      </c>
      <c r="H297" s="9" t="s">
        <v>84</v>
      </c>
      <c r="I297" s="10" t="s">
        <v>559</v>
      </c>
      <c r="J297" s="10" t="s">
        <v>1646</v>
      </c>
      <c r="K297" s="10" t="s">
        <v>1049</v>
      </c>
      <c r="L297" s="10" t="s">
        <v>62</v>
      </c>
      <c r="M297" s="9" t="s">
        <v>586</v>
      </c>
      <c r="N297" s="11" t="s">
        <v>16</v>
      </c>
    </row>
    <row r="298" spans="1:14" ht="21" x14ac:dyDescent="0.35">
      <c r="A298" s="8" t="s">
        <v>12</v>
      </c>
      <c r="B298" s="12">
        <v>39742</v>
      </c>
      <c r="C298" s="9">
        <v>2008</v>
      </c>
      <c r="D298" s="9" t="s">
        <v>974</v>
      </c>
      <c r="E298" s="9" t="s">
        <v>714</v>
      </c>
      <c r="F298" s="9" t="s">
        <v>73</v>
      </c>
      <c r="G298" s="10" t="s">
        <v>479</v>
      </c>
      <c r="H298" s="9" t="s">
        <v>84</v>
      </c>
      <c r="I298" s="10" t="s">
        <v>975</v>
      </c>
      <c r="J298" s="10" t="s">
        <v>1648</v>
      </c>
      <c r="K298" s="10" t="s">
        <v>976</v>
      </c>
      <c r="L298" s="10" t="s">
        <v>541</v>
      </c>
      <c r="M298" s="9" t="s">
        <v>602</v>
      </c>
      <c r="N298" s="11" t="s">
        <v>16</v>
      </c>
    </row>
    <row r="299" spans="1:14" ht="21" x14ac:dyDescent="0.35">
      <c r="A299" s="8" t="s">
        <v>12</v>
      </c>
      <c r="B299" s="12">
        <v>39737</v>
      </c>
      <c r="C299" s="9">
        <v>2008</v>
      </c>
      <c r="D299" s="9" t="s">
        <v>1046</v>
      </c>
      <c r="E299" s="9" t="s">
        <v>714</v>
      </c>
      <c r="F299" s="9" t="s">
        <v>1008</v>
      </c>
      <c r="G299" s="10" t="s">
        <v>480</v>
      </c>
      <c r="H299" s="9" t="s">
        <v>84</v>
      </c>
      <c r="I299" s="10" t="s">
        <v>774</v>
      </c>
      <c r="J299" s="10" t="s">
        <v>1646</v>
      </c>
      <c r="K299" s="10" t="s">
        <v>1047</v>
      </c>
      <c r="L299" s="10" t="s">
        <v>62</v>
      </c>
      <c r="M299" s="9" t="s">
        <v>586</v>
      </c>
      <c r="N299" s="11" t="s">
        <v>16</v>
      </c>
    </row>
    <row r="300" spans="1:14" ht="31.5" x14ac:dyDescent="0.35">
      <c r="A300" s="8" t="s">
        <v>12</v>
      </c>
      <c r="B300" s="12">
        <v>39727</v>
      </c>
      <c r="C300" s="9">
        <v>2008</v>
      </c>
      <c r="D300" s="9" t="s">
        <v>1044</v>
      </c>
      <c r="E300" s="9" t="s">
        <v>714</v>
      </c>
      <c r="F300" s="9" t="s">
        <v>1008</v>
      </c>
      <c r="G300" s="10" t="s">
        <v>480</v>
      </c>
      <c r="H300" s="9" t="s">
        <v>68</v>
      </c>
      <c r="I300" s="10" t="s">
        <v>545</v>
      </c>
      <c r="J300" s="10" t="s">
        <v>1648</v>
      </c>
      <c r="K300" s="10" t="s">
        <v>1045</v>
      </c>
      <c r="L300" s="10" t="s">
        <v>1013</v>
      </c>
      <c r="M300" s="9" t="s">
        <v>586</v>
      </c>
      <c r="N300" s="11" t="s">
        <v>16</v>
      </c>
    </row>
    <row r="301" spans="1:14" ht="31.5" x14ac:dyDescent="0.35">
      <c r="A301" s="8" t="s">
        <v>12</v>
      </c>
      <c r="B301" s="12">
        <v>39724</v>
      </c>
      <c r="C301" s="9">
        <v>2008</v>
      </c>
      <c r="D301" s="9" t="s">
        <v>1042</v>
      </c>
      <c r="E301" s="9" t="s">
        <v>714</v>
      </c>
      <c r="F301" s="9" t="s">
        <v>1008</v>
      </c>
      <c r="G301" s="10" t="s">
        <v>480</v>
      </c>
      <c r="H301" s="9" t="s">
        <v>68</v>
      </c>
      <c r="I301" s="10" t="s">
        <v>545</v>
      </c>
      <c r="J301" s="10" t="s">
        <v>1648</v>
      </c>
      <c r="K301" s="10" t="s">
        <v>1043</v>
      </c>
      <c r="L301" s="10" t="s">
        <v>1013</v>
      </c>
      <c r="M301" s="9" t="s">
        <v>586</v>
      </c>
      <c r="N301" s="11" t="s">
        <v>16</v>
      </c>
    </row>
    <row r="302" spans="1:14" ht="31.5" x14ac:dyDescent="0.35">
      <c r="A302" s="8" t="s">
        <v>12</v>
      </c>
      <c r="B302" s="12">
        <v>39724</v>
      </c>
      <c r="C302" s="9">
        <v>2008</v>
      </c>
      <c r="D302" s="9" t="s">
        <v>1040</v>
      </c>
      <c r="E302" s="9" t="s">
        <v>714</v>
      </c>
      <c r="F302" s="9" t="s">
        <v>1008</v>
      </c>
      <c r="G302" s="10" t="s">
        <v>480</v>
      </c>
      <c r="H302" s="9" t="s">
        <v>84</v>
      </c>
      <c r="I302" s="10" t="s">
        <v>559</v>
      </c>
      <c r="J302" s="10" t="s">
        <v>1646</v>
      </c>
      <c r="K302" s="10" t="s">
        <v>1041</v>
      </c>
      <c r="L302" s="10" t="s">
        <v>62</v>
      </c>
      <c r="M302" s="9" t="s">
        <v>586</v>
      </c>
      <c r="N302" s="11" t="s">
        <v>16</v>
      </c>
    </row>
    <row r="303" spans="1:14" ht="31.5" x14ac:dyDescent="0.35">
      <c r="A303" s="8" t="s">
        <v>12</v>
      </c>
      <c r="B303" s="12">
        <v>39721</v>
      </c>
      <c r="C303" s="9">
        <v>2008</v>
      </c>
      <c r="D303" s="9" t="s">
        <v>1039</v>
      </c>
      <c r="E303" s="9" t="s">
        <v>714</v>
      </c>
      <c r="F303" s="9" t="s">
        <v>1008</v>
      </c>
      <c r="G303" s="10" t="s">
        <v>480</v>
      </c>
      <c r="H303" s="9" t="s">
        <v>68</v>
      </c>
      <c r="I303" s="10" t="s">
        <v>545</v>
      </c>
      <c r="J303" s="10" t="s">
        <v>1648</v>
      </c>
      <c r="K303" s="10" t="s">
        <v>1038</v>
      </c>
      <c r="L303" s="10" t="s">
        <v>1013</v>
      </c>
      <c r="M303" s="9" t="s">
        <v>586</v>
      </c>
      <c r="N303" s="11" t="s">
        <v>16</v>
      </c>
    </row>
    <row r="304" spans="1:14" ht="21" x14ac:dyDescent="0.35">
      <c r="A304" s="8" t="s">
        <v>12</v>
      </c>
      <c r="B304" s="12">
        <v>39714</v>
      </c>
      <c r="C304" s="9">
        <v>2008</v>
      </c>
      <c r="D304" s="9" t="s">
        <v>968</v>
      </c>
      <c r="E304" s="9" t="s">
        <v>714</v>
      </c>
      <c r="F304" s="9" t="s">
        <v>14</v>
      </c>
      <c r="G304" s="10" t="s">
        <v>478</v>
      </c>
      <c r="H304" s="9" t="s">
        <v>68</v>
      </c>
      <c r="I304" s="10" t="s">
        <v>969</v>
      </c>
      <c r="J304" s="10" t="s">
        <v>1646</v>
      </c>
      <c r="K304" s="10" t="s">
        <v>970</v>
      </c>
      <c r="L304" s="10" t="s">
        <v>824</v>
      </c>
      <c r="M304" s="9" t="s">
        <v>536</v>
      </c>
      <c r="N304" s="11" t="s">
        <v>16</v>
      </c>
    </row>
    <row r="305" spans="1:14" ht="31.5" x14ac:dyDescent="0.35">
      <c r="A305" s="8" t="s">
        <v>12</v>
      </c>
      <c r="B305" s="12">
        <v>39714</v>
      </c>
      <c r="C305" s="9">
        <v>2008</v>
      </c>
      <c r="D305" s="9" t="s">
        <v>971</v>
      </c>
      <c r="E305" s="9" t="s">
        <v>714</v>
      </c>
      <c r="F305" s="9" t="s">
        <v>14</v>
      </c>
      <c r="G305" s="10" t="s">
        <v>478</v>
      </c>
      <c r="H305" s="9" t="s">
        <v>68</v>
      </c>
      <c r="I305" s="10" t="s">
        <v>972</v>
      </c>
      <c r="J305" s="10" t="s">
        <v>1670</v>
      </c>
      <c r="K305" s="10" t="s">
        <v>973</v>
      </c>
      <c r="L305" s="10" t="s">
        <v>824</v>
      </c>
      <c r="M305" s="9" t="s">
        <v>536</v>
      </c>
      <c r="N305" s="11" t="s">
        <v>16</v>
      </c>
    </row>
    <row r="306" spans="1:14" ht="31.5" x14ac:dyDescent="0.35">
      <c r="A306" s="8" t="s">
        <v>12</v>
      </c>
      <c r="B306" s="12">
        <v>39703</v>
      </c>
      <c r="C306" s="9">
        <v>2008</v>
      </c>
      <c r="D306" s="9" t="s">
        <v>965</v>
      </c>
      <c r="E306" s="9" t="s">
        <v>714</v>
      </c>
      <c r="F306" s="9" t="s">
        <v>73</v>
      </c>
      <c r="G306" s="10" t="s">
        <v>478</v>
      </c>
      <c r="H306" s="9" t="s">
        <v>15</v>
      </c>
      <c r="I306" s="10" t="s">
        <v>966</v>
      </c>
      <c r="J306" s="10" t="s">
        <v>1646</v>
      </c>
      <c r="K306" s="10" t="s">
        <v>967</v>
      </c>
      <c r="L306" s="10" t="s">
        <v>824</v>
      </c>
      <c r="M306" s="9" t="s">
        <v>602</v>
      </c>
      <c r="N306" s="11" t="s">
        <v>16</v>
      </c>
    </row>
    <row r="307" spans="1:14" ht="31.5" x14ac:dyDescent="0.35">
      <c r="A307" s="8" t="s">
        <v>12</v>
      </c>
      <c r="B307" s="12">
        <v>39700</v>
      </c>
      <c r="C307" s="9">
        <v>2008</v>
      </c>
      <c r="D307" s="9" t="s">
        <v>1036</v>
      </c>
      <c r="E307" s="9" t="s">
        <v>714</v>
      </c>
      <c r="F307" s="9" t="s">
        <v>1008</v>
      </c>
      <c r="G307" s="10" t="s">
        <v>480</v>
      </c>
      <c r="H307" s="9" t="s">
        <v>68</v>
      </c>
      <c r="I307" s="10" t="s">
        <v>1037</v>
      </c>
      <c r="J307" s="10" t="s">
        <v>1648</v>
      </c>
      <c r="K307" s="10" t="s">
        <v>1038</v>
      </c>
      <c r="L307" s="10" t="s">
        <v>1013</v>
      </c>
      <c r="M307" s="9" t="s">
        <v>586</v>
      </c>
      <c r="N307" s="11" t="s">
        <v>16</v>
      </c>
    </row>
    <row r="308" spans="1:14" ht="31.5" x14ac:dyDescent="0.35">
      <c r="A308" s="8" t="s">
        <v>12</v>
      </c>
      <c r="B308" s="12">
        <v>39699</v>
      </c>
      <c r="C308" s="9">
        <v>2008</v>
      </c>
      <c r="D308" s="9" t="s">
        <v>1033</v>
      </c>
      <c r="E308" s="9" t="s">
        <v>714</v>
      </c>
      <c r="F308" s="9" t="s">
        <v>1008</v>
      </c>
      <c r="G308" s="10" t="s">
        <v>480</v>
      </c>
      <c r="H308" s="9" t="s">
        <v>75</v>
      </c>
      <c r="I308" s="10" t="s">
        <v>1034</v>
      </c>
      <c r="J308" s="10" t="s">
        <v>1652</v>
      </c>
      <c r="K308" s="10" t="s">
        <v>1035</v>
      </c>
      <c r="L308" s="10" t="s">
        <v>1013</v>
      </c>
      <c r="M308" s="9" t="s">
        <v>586</v>
      </c>
      <c r="N308" s="11" t="s">
        <v>16</v>
      </c>
    </row>
    <row r="309" spans="1:14" ht="31.5" x14ac:dyDescent="0.35">
      <c r="A309" s="8" t="s">
        <v>12</v>
      </c>
      <c r="B309" s="12">
        <v>39671</v>
      </c>
      <c r="C309" s="9">
        <v>2008</v>
      </c>
      <c r="D309" s="9" t="s">
        <v>1031</v>
      </c>
      <c r="E309" s="9" t="s">
        <v>714</v>
      </c>
      <c r="F309" s="9" t="s">
        <v>1008</v>
      </c>
      <c r="G309" s="10" t="s">
        <v>480</v>
      </c>
      <c r="H309" s="9" t="s">
        <v>68</v>
      </c>
      <c r="I309" s="10" t="s">
        <v>577</v>
      </c>
      <c r="J309" s="10" t="s">
        <v>1646</v>
      </c>
      <c r="K309" s="10" t="s">
        <v>1032</v>
      </c>
      <c r="L309" s="10" t="s">
        <v>62</v>
      </c>
      <c r="M309" s="9" t="s">
        <v>586</v>
      </c>
      <c r="N309" s="11" t="s">
        <v>16</v>
      </c>
    </row>
    <row r="310" spans="1:14" ht="42" x14ac:dyDescent="0.35">
      <c r="A310" s="8" t="s">
        <v>12</v>
      </c>
      <c r="B310" s="12">
        <v>39666</v>
      </c>
      <c r="C310" s="9">
        <v>2008</v>
      </c>
      <c r="D310" s="9" t="s">
        <v>1028</v>
      </c>
      <c r="E310" s="9" t="s">
        <v>714</v>
      </c>
      <c r="F310" s="9" t="s">
        <v>1008</v>
      </c>
      <c r="G310" s="10" t="s">
        <v>480</v>
      </c>
      <c r="H310" s="9" t="s">
        <v>19</v>
      </c>
      <c r="I310" s="10" t="s">
        <v>1029</v>
      </c>
      <c r="J310" s="10" t="s">
        <v>1646</v>
      </c>
      <c r="K310" s="10" t="s">
        <v>1030</v>
      </c>
      <c r="L310" s="10" t="s">
        <v>1013</v>
      </c>
      <c r="M310" s="9" t="s">
        <v>586</v>
      </c>
      <c r="N310" s="11" t="s">
        <v>16</v>
      </c>
    </row>
    <row r="311" spans="1:14" ht="21" x14ac:dyDescent="0.35">
      <c r="A311" s="8" t="s">
        <v>12</v>
      </c>
      <c r="B311" s="12">
        <v>39654</v>
      </c>
      <c r="C311" s="9">
        <v>2008</v>
      </c>
      <c r="D311" s="9" t="s">
        <v>1026</v>
      </c>
      <c r="E311" s="9" t="s">
        <v>714</v>
      </c>
      <c r="F311" s="9" t="s">
        <v>1008</v>
      </c>
      <c r="G311" s="10" t="s">
        <v>480</v>
      </c>
      <c r="H311" s="9" t="s">
        <v>68</v>
      </c>
      <c r="I311" s="10" t="s">
        <v>179</v>
      </c>
      <c r="J311" s="10" t="s">
        <v>1646</v>
      </c>
      <c r="K311" s="10" t="s">
        <v>1027</v>
      </c>
      <c r="L311" s="10" t="s">
        <v>501</v>
      </c>
      <c r="M311" s="9" t="s">
        <v>586</v>
      </c>
      <c r="N311" s="11" t="s">
        <v>16</v>
      </c>
    </row>
    <row r="312" spans="1:14" ht="31.5" x14ac:dyDescent="0.35">
      <c r="A312" s="8" t="s">
        <v>12</v>
      </c>
      <c r="B312" s="12">
        <v>39647</v>
      </c>
      <c r="C312" s="9">
        <v>2008</v>
      </c>
      <c r="D312" s="9" t="s">
        <v>959</v>
      </c>
      <c r="E312" s="9" t="s">
        <v>714</v>
      </c>
      <c r="F312" s="9" t="s">
        <v>14</v>
      </c>
      <c r="G312" s="10" t="s">
        <v>478</v>
      </c>
      <c r="H312" s="9" t="s">
        <v>679</v>
      </c>
      <c r="I312" s="10" t="s">
        <v>960</v>
      </c>
      <c r="J312" s="10" t="s">
        <v>1662</v>
      </c>
      <c r="K312" s="10" t="s">
        <v>961</v>
      </c>
      <c r="L312" s="10" t="s">
        <v>856</v>
      </c>
      <c r="M312" s="9" t="s">
        <v>536</v>
      </c>
      <c r="N312" s="11" t="s">
        <v>16</v>
      </c>
    </row>
    <row r="313" spans="1:14" ht="21" x14ac:dyDescent="0.35">
      <c r="A313" s="8" t="s">
        <v>12</v>
      </c>
      <c r="B313" s="12">
        <v>39647</v>
      </c>
      <c r="C313" s="9">
        <v>2008</v>
      </c>
      <c r="D313" s="9" t="s">
        <v>962</v>
      </c>
      <c r="E313" s="9" t="s">
        <v>714</v>
      </c>
      <c r="F313" s="9" t="s">
        <v>14</v>
      </c>
      <c r="G313" s="10" t="s">
        <v>478</v>
      </c>
      <c r="H313" s="9" t="s">
        <v>679</v>
      </c>
      <c r="I313" s="10" t="s">
        <v>963</v>
      </c>
      <c r="J313" s="10" t="s">
        <v>84</v>
      </c>
      <c r="K313" s="10" t="s">
        <v>964</v>
      </c>
      <c r="L313" s="10" t="s">
        <v>856</v>
      </c>
      <c r="M313" s="9" t="s">
        <v>536</v>
      </c>
      <c r="N313" s="11" t="s">
        <v>16</v>
      </c>
    </row>
    <row r="314" spans="1:14" ht="21" x14ac:dyDescent="0.35">
      <c r="A314" s="8" t="s">
        <v>12</v>
      </c>
      <c r="B314" s="12">
        <v>39640</v>
      </c>
      <c r="C314" s="9">
        <v>2008</v>
      </c>
      <c r="D314" s="9" t="s">
        <v>956</v>
      </c>
      <c r="E314" s="9" t="s">
        <v>714</v>
      </c>
      <c r="F314" s="9" t="s">
        <v>14</v>
      </c>
      <c r="G314" s="10" t="s">
        <v>478</v>
      </c>
      <c r="H314" s="9" t="s">
        <v>84</v>
      </c>
      <c r="I314" s="10" t="s">
        <v>957</v>
      </c>
      <c r="J314" s="10" t="s">
        <v>1646</v>
      </c>
      <c r="K314" s="10" t="s">
        <v>958</v>
      </c>
      <c r="L314" s="10" t="s">
        <v>62</v>
      </c>
      <c r="M314" s="9" t="s">
        <v>536</v>
      </c>
      <c r="N314" s="11" t="s">
        <v>16</v>
      </c>
    </row>
    <row r="315" spans="1:14" ht="31.5" x14ac:dyDescent="0.35">
      <c r="A315" s="8" t="s">
        <v>12</v>
      </c>
      <c r="B315" s="12">
        <v>39630</v>
      </c>
      <c r="C315" s="9">
        <v>2008</v>
      </c>
      <c r="D315" s="9" t="s">
        <v>954</v>
      </c>
      <c r="E315" s="9" t="s">
        <v>714</v>
      </c>
      <c r="F315" s="9" t="s">
        <v>14</v>
      </c>
      <c r="G315" s="10" t="s">
        <v>479</v>
      </c>
      <c r="H315" s="9" t="s">
        <v>68</v>
      </c>
      <c r="I315" s="10" t="s">
        <v>870</v>
      </c>
      <c r="J315" s="10" t="s">
        <v>1646</v>
      </c>
      <c r="K315" s="10" t="s">
        <v>955</v>
      </c>
      <c r="L315" s="10" t="s">
        <v>634</v>
      </c>
      <c r="M315" s="9" t="s">
        <v>536</v>
      </c>
      <c r="N315" s="11" t="s">
        <v>16</v>
      </c>
    </row>
    <row r="316" spans="1:14" ht="31.5" x14ac:dyDescent="0.35">
      <c r="A316" s="8" t="s">
        <v>12</v>
      </c>
      <c r="B316" s="12">
        <v>39622</v>
      </c>
      <c r="C316" s="9">
        <v>2008</v>
      </c>
      <c r="D316" s="9" t="s">
        <v>1024</v>
      </c>
      <c r="E316" s="9" t="s">
        <v>714</v>
      </c>
      <c r="F316" s="9" t="s">
        <v>1008</v>
      </c>
      <c r="G316" s="10" t="s">
        <v>480</v>
      </c>
      <c r="H316" s="9" t="s">
        <v>75</v>
      </c>
      <c r="I316" s="10" t="s">
        <v>497</v>
      </c>
      <c r="J316" s="10" t="s">
        <v>1645</v>
      </c>
      <c r="K316" s="10" t="s">
        <v>1025</v>
      </c>
      <c r="L316" s="10" t="s">
        <v>1013</v>
      </c>
      <c r="M316" s="9" t="s">
        <v>586</v>
      </c>
      <c r="N316" s="11" t="s">
        <v>16</v>
      </c>
    </row>
    <row r="317" spans="1:14" ht="21" x14ac:dyDescent="0.35">
      <c r="A317" s="8" t="s">
        <v>12</v>
      </c>
      <c r="B317" s="12">
        <v>39604</v>
      </c>
      <c r="C317" s="9">
        <v>2008</v>
      </c>
      <c r="D317" s="9" t="s">
        <v>951</v>
      </c>
      <c r="E317" s="9" t="s">
        <v>714</v>
      </c>
      <c r="F317" s="9" t="s">
        <v>73</v>
      </c>
      <c r="G317" s="10" t="s">
        <v>478</v>
      </c>
      <c r="H317" s="9" t="s">
        <v>84</v>
      </c>
      <c r="I317" s="10" t="s">
        <v>952</v>
      </c>
      <c r="J317" s="10" t="s">
        <v>1646</v>
      </c>
      <c r="K317" s="10" t="s">
        <v>953</v>
      </c>
      <c r="L317" s="10" t="s">
        <v>824</v>
      </c>
      <c r="M317" s="9" t="s">
        <v>602</v>
      </c>
      <c r="N317" s="11" t="s">
        <v>16</v>
      </c>
    </row>
    <row r="318" spans="1:14" ht="21" x14ac:dyDescent="0.35">
      <c r="A318" s="8" t="s">
        <v>12</v>
      </c>
      <c r="B318" s="12">
        <v>39596</v>
      </c>
      <c r="C318" s="9">
        <v>2008</v>
      </c>
      <c r="D318" s="9" t="s">
        <v>1021</v>
      </c>
      <c r="E318" s="9" t="s">
        <v>714</v>
      </c>
      <c r="F318" s="9" t="s">
        <v>1008</v>
      </c>
      <c r="G318" s="10" t="s">
        <v>480</v>
      </c>
      <c r="H318" s="9" t="s">
        <v>84</v>
      </c>
      <c r="I318" s="10" t="s">
        <v>1022</v>
      </c>
      <c r="J318" s="10" t="s">
        <v>1646</v>
      </c>
      <c r="K318" s="10" t="s">
        <v>1023</v>
      </c>
      <c r="L318" s="10" t="s">
        <v>62</v>
      </c>
      <c r="M318" s="9" t="s">
        <v>586</v>
      </c>
      <c r="N318" s="11" t="s">
        <v>16</v>
      </c>
    </row>
    <row r="319" spans="1:14" ht="21" x14ac:dyDescent="0.35">
      <c r="A319" s="8" t="s">
        <v>12</v>
      </c>
      <c r="B319" s="12">
        <v>39563</v>
      </c>
      <c r="C319" s="9">
        <v>2008</v>
      </c>
      <c r="D319" s="9" t="s">
        <v>1019</v>
      </c>
      <c r="E319" s="9" t="s">
        <v>714</v>
      </c>
      <c r="F319" s="9" t="s">
        <v>1008</v>
      </c>
      <c r="G319" s="10" t="s">
        <v>480</v>
      </c>
      <c r="H319" s="9" t="s">
        <v>15</v>
      </c>
      <c r="I319" s="10" t="s">
        <v>777</v>
      </c>
      <c r="J319" s="10" t="s">
        <v>1646</v>
      </c>
      <c r="K319" s="10" t="s">
        <v>1020</v>
      </c>
      <c r="L319" s="10" t="s">
        <v>501</v>
      </c>
      <c r="M319" s="9" t="s">
        <v>586</v>
      </c>
      <c r="N319" s="11" t="s">
        <v>16</v>
      </c>
    </row>
    <row r="320" spans="1:14" ht="31.5" x14ac:dyDescent="0.35">
      <c r="A320" s="8" t="s">
        <v>12</v>
      </c>
      <c r="B320" s="12">
        <v>39563</v>
      </c>
      <c r="C320" s="9">
        <v>2008</v>
      </c>
      <c r="D320" s="9" t="s">
        <v>949</v>
      </c>
      <c r="E320" s="9" t="s">
        <v>714</v>
      </c>
      <c r="F320" s="9" t="s">
        <v>73</v>
      </c>
      <c r="G320" s="10" t="s">
        <v>479</v>
      </c>
      <c r="H320" s="9" t="s">
        <v>84</v>
      </c>
      <c r="I320" s="10" t="s">
        <v>559</v>
      </c>
      <c r="J320" s="10" t="s">
        <v>1646</v>
      </c>
      <c r="K320" s="10" t="s">
        <v>950</v>
      </c>
      <c r="L320" s="10" t="s">
        <v>541</v>
      </c>
      <c r="M320" s="9" t="s">
        <v>551</v>
      </c>
      <c r="N320" s="11" t="s">
        <v>16</v>
      </c>
    </row>
    <row r="321" spans="1:14" ht="31.5" x14ac:dyDescent="0.35">
      <c r="A321" s="8" t="s">
        <v>12</v>
      </c>
      <c r="B321" s="12">
        <v>39542</v>
      </c>
      <c r="C321" s="9">
        <v>2008</v>
      </c>
      <c r="D321" s="9" t="s">
        <v>1016</v>
      </c>
      <c r="E321" s="9" t="s">
        <v>714</v>
      </c>
      <c r="F321" s="9" t="s">
        <v>1008</v>
      </c>
      <c r="G321" s="10" t="s">
        <v>480</v>
      </c>
      <c r="H321" s="9" t="s">
        <v>68</v>
      </c>
      <c r="I321" s="10" t="s">
        <v>1017</v>
      </c>
      <c r="J321" s="10" t="s">
        <v>1652</v>
      </c>
      <c r="K321" s="10" t="s">
        <v>1018</v>
      </c>
      <c r="L321" s="10" t="s">
        <v>1013</v>
      </c>
      <c r="M321" s="9" t="s">
        <v>586</v>
      </c>
      <c r="N321" s="11" t="s">
        <v>16</v>
      </c>
    </row>
    <row r="322" spans="1:14" ht="31.5" x14ac:dyDescent="0.35">
      <c r="A322" s="8" t="s">
        <v>12</v>
      </c>
      <c r="B322" s="12">
        <v>39520</v>
      </c>
      <c r="C322" s="9">
        <v>2008</v>
      </c>
      <c r="D322" s="9" t="s">
        <v>1014</v>
      </c>
      <c r="E322" s="9" t="s">
        <v>714</v>
      </c>
      <c r="F322" s="9" t="s">
        <v>1008</v>
      </c>
      <c r="G322" s="10" t="s">
        <v>480</v>
      </c>
      <c r="H322" s="9" t="s">
        <v>74</v>
      </c>
      <c r="I322" s="10" t="s">
        <v>98</v>
      </c>
      <c r="J322" s="10" t="s">
        <v>1649</v>
      </c>
      <c r="K322" s="10" t="s">
        <v>1015</v>
      </c>
      <c r="L322" s="10" t="s">
        <v>62</v>
      </c>
      <c r="M322" s="9" t="s">
        <v>586</v>
      </c>
      <c r="N322" s="11" t="s">
        <v>16</v>
      </c>
    </row>
    <row r="323" spans="1:14" ht="31.5" x14ac:dyDescent="0.35">
      <c r="A323" s="8" t="s">
        <v>12</v>
      </c>
      <c r="B323" s="12">
        <v>39511</v>
      </c>
      <c r="C323" s="9">
        <v>2008</v>
      </c>
      <c r="D323" s="9" t="s">
        <v>947</v>
      </c>
      <c r="E323" s="9" t="s">
        <v>714</v>
      </c>
      <c r="F323" s="9" t="s">
        <v>73</v>
      </c>
      <c r="G323" s="10" t="s">
        <v>478</v>
      </c>
      <c r="H323" s="9" t="s">
        <v>84</v>
      </c>
      <c r="I323" s="10" t="s">
        <v>649</v>
      </c>
      <c r="J323" s="10" t="s">
        <v>1646</v>
      </c>
      <c r="K323" s="10" t="s">
        <v>948</v>
      </c>
      <c r="L323" s="10" t="s">
        <v>551</v>
      </c>
      <c r="M323" s="9" t="s">
        <v>602</v>
      </c>
      <c r="N323" s="11" t="s">
        <v>16</v>
      </c>
    </row>
    <row r="324" spans="1:14" ht="21" x14ac:dyDescent="0.35">
      <c r="A324" s="8" t="s">
        <v>12</v>
      </c>
      <c r="B324" s="12">
        <v>39506</v>
      </c>
      <c r="C324" s="9">
        <v>2008</v>
      </c>
      <c r="D324" s="9" t="s">
        <v>945</v>
      </c>
      <c r="E324" s="9" t="s">
        <v>714</v>
      </c>
      <c r="F324" s="9" t="s">
        <v>73</v>
      </c>
      <c r="G324" s="10" t="s">
        <v>479</v>
      </c>
      <c r="H324" s="9" t="s">
        <v>19</v>
      </c>
      <c r="I324" s="10" t="s">
        <v>410</v>
      </c>
      <c r="J324" s="10" t="s">
        <v>1646</v>
      </c>
      <c r="K324" s="10" t="s">
        <v>946</v>
      </c>
      <c r="L324" s="10" t="s">
        <v>18</v>
      </c>
      <c r="M324" s="9" t="s">
        <v>602</v>
      </c>
      <c r="N324" s="11" t="s">
        <v>16</v>
      </c>
    </row>
    <row r="325" spans="1:14" ht="31.5" x14ac:dyDescent="0.35">
      <c r="A325" s="8" t="s">
        <v>12</v>
      </c>
      <c r="B325" s="12">
        <v>39500</v>
      </c>
      <c r="C325" s="9">
        <v>2008</v>
      </c>
      <c r="D325" s="9" t="s">
        <v>1011</v>
      </c>
      <c r="E325" s="9" t="s">
        <v>714</v>
      </c>
      <c r="F325" s="9" t="s">
        <v>1008</v>
      </c>
      <c r="G325" s="10" t="s">
        <v>480</v>
      </c>
      <c r="H325" s="9" t="s">
        <v>68</v>
      </c>
      <c r="I325" s="10" t="s">
        <v>577</v>
      </c>
      <c r="J325" s="10" t="s">
        <v>1646</v>
      </c>
      <c r="K325" s="10" t="s">
        <v>1012</v>
      </c>
      <c r="L325" s="10" t="s">
        <v>1013</v>
      </c>
      <c r="M325" s="9" t="s">
        <v>586</v>
      </c>
      <c r="N325" s="11" t="s">
        <v>16</v>
      </c>
    </row>
    <row r="326" spans="1:14" ht="31.5" x14ac:dyDescent="0.35">
      <c r="A326" s="8" t="s">
        <v>12</v>
      </c>
      <c r="B326" s="12">
        <v>39498</v>
      </c>
      <c r="C326" s="9">
        <v>2008</v>
      </c>
      <c r="D326" s="9" t="s">
        <v>942</v>
      </c>
      <c r="E326" s="9" t="s">
        <v>714</v>
      </c>
      <c r="F326" s="9" t="s">
        <v>14</v>
      </c>
      <c r="G326" s="10" t="s">
        <v>479</v>
      </c>
      <c r="H326" s="9" t="s">
        <v>68</v>
      </c>
      <c r="I326" s="10" t="s">
        <v>943</v>
      </c>
      <c r="J326" s="10" t="s">
        <v>1652</v>
      </c>
      <c r="K326" s="10" t="s">
        <v>944</v>
      </c>
      <c r="L326" s="10" t="s">
        <v>846</v>
      </c>
      <c r="M326" s="9" t="s">
        <v>536</v>
      </c>
      <c r="N326" s="11" t="s">
        <v>16</v>
      </c>
    </row>
    <row r="327" spans="1:14" ht="31.5" x14ac:dyDescent="0.35">
      <c r="A327" s="8" t="s">
        <v>12</v>
      </c>
      <c r="B327" s="12">
        <v>39485</v>
      </c>
      <c r="C327" s="9">
        <v>2008</v>
      </c>
      <c r="D327" s="9" t="s">
        <v>939</v>
      </c>
      <c r="E327" s="9" t="s">
        <v>714</v>
      </c>
      <c r="F327" s="9" t="s">
        <v>14</v>
      </c>
      <c r="G327" s="10" t="s">
        <v>478</v>
      </c>
      <c r="H327" s="9" t="s">
        <v>15</v>
      </c>
      <c r="I327" s="10" t="s">
        <v>940</v>
      </c>
      <c r="J327" s="10" t="s">
        <v>1649</v>
      </c>
      <c r="K327" s="10" t="s">
        <v>941</v>
      </c>
      <c r="L327" s="10" t="s">
        <v>62</v>
      </c>
      <c r="M327" s="9" t="s">
        <v>536</v>
      </c>
      <c r="N327" s="11" t="s">
        <v>16</v>
      </c>
    </row>
    <row r="328" spans="1:14" ht="21" x14ac:dyDescent="0.35">
      <c r="A328" s="8" t="s">
        <v>12</v>
      </c>
      <c r="B328" s="12">
        <v>39469</v>
      </c>
      <c r="C328" s="9">
        <v>2008</v>
      </c>
      <c r="D328" s="9" t="s">
        <v>1009</v>
      </c>
      <c r="E328" s="9" t="s">
        <v>714</v>
      </c>
      <c r="F328" s="9" t="s">
        <v>1008</v>
      </c>
      <c r="G328" s="10" t="s">
        <v>480</v>
      </c>
      <c r="H328" s="9" t="s">
        <v>74</v>
      </c>
      <c r="I328" s="10" t="s">
        <v>98</v>
      </c>
      <c r="J328" s="10" t="s">
        <v>1649</v>
      </c>
      <c r="K328" s="10" t="s">
        <v>1010</v>
      </c>
      <c r="L328" s="10" t="s">
        <v>501</v>
      </c>
      <c r="M328" s="9" t="s">
        <v>586</v>
      </c>
      <c r="N328" s="11" t="s">
        <v>16</v>
      </c>
    </row>
    <row r="329" spans="1:14" ht="31.5" x14ac:dyDescent="0.35">
      <c r="A329" s="8" t="s">
        <v>12</v>
      </c>
      <c r="B329" s="12">
        <v>39427</v>
      </c>
      <c r="C329" s="9">
        <v>2007</v>
      </c>
      <c r="D329" s="9" t="s">
        <v>872</v>
      </c>
      <c r="E329" s="9" t="s">
        <v>714</v>
      </c>
      <c r="F329" s="9" t="s">
        <v>14</v>
      </c>
      <c r="G329" s="10" t="s">
        <v>479</v>
      </c>
      <c r="H329" s="9" t="s">
        <v>68</v>
      </c>
      <c r="I329" s="10" t="s">
        <v>873</v>
      </c>
      <c r="J329" s="10" t="s">
        <v>1646</v>
      </c>
      <c r="K329" s="10" t="s">
        <v>874</v>
      </c>
      <c r="L329" s="10" t="s">
        <v>1643</v>
      </c>
      <c r="M329" s="9" t="s">
        <v>536</v>
      </c>
      <c r="N329" s="11" t="s">
        <v>16</v>
      </c>
    </row>
    <row r="330" spans="1:14" ht="31.5" x14ac:dyDescent="0.35">
      <c r="A330" s="8" t="s">
        <v>12</v>
      </c>
      <c r="B330" s="12">
        <v>39427</v>
      </c>
      <c r="C330" s="9">
        <v>2007</v>
      </c>
      <c r="D330" s="9" t="s">
        <v>869</v>
      </c>
      <c r="E330" s="9" t="s">
        <v>714</v>
      </c>
      <c r="F330" s="9" t="s">
        <v>14</v>
      </c>
      <c r="G330" s="10" t="s">
        <v>479</v>
      </c>
      <c r="H330" s="9" t="s">
        <v>68</v>
      </c>
      <c r="I330" s="10" t="s">
        <v>870</v>
      </c>
      <c r="J330" s="10" t="s">
        <v>1646</v>
      </c>
      <c r="K330" s="10" t="s">
        <v>871</v>
      </c>
      <c r="L330" s="10" t="s">
        <v>523</v>
      </c>
      <c r="M330" s="9" t="s">
        <v>536</v>
      </c>
      <c r="N330" s="11" t="s">
        <v>16</v>
      </c>
    </row>
    <row r="331" spans="1:14" ht="21" x14ac:dyDescent="0.35">
      <c r="A331" s="8" t="s">
        <v>12</v>
      </c>
      <c r="B331" s="12">
        <v>39423</v>
      </c>
      <c r="C331" s="9">
        <v>2007</v>
      </c>
      <c r="D331" s="9" t="s">
        <v>936</v>
      </c>
      <c r="E331" s="9" t="s">
        <v>714</v>
      </c>
      <c r="F331" s="9" t="s">
        <v>73</v>
      </c>
      <c r="G331" s="10" t="s">
        <v>480</v>
      </c>
      <c r="H331" s="9" t="s">
        <v>84</v>
      </c>
      <c r="I331" s="10" t="s">
        <v>556</v>
      </c>
      <c r="J331" s="10" t="s">
        <v>1646</v>
      </c>
      <c r="K331" s="10" t="s">
        <v>937</v>
      </c>
      <c r="L331" s="10" t="s">
        <v>18</v>
      </c>
      <c r="M331" s="9" t="s">
        <v>586</v>
      </c>
      <c r="N331" s="11" t="s">
        <v>16</v>
      </c>
    </row>
    <row r="332" spans="1:14" ht="21" x14ac:dyDescent="0.35">
      <c r="A332" s="8" t="s">
        <v>12</v>
      </c>
      <c r="B332" s="12">
        <v>39360</v>
      </c>
      <c r="C332" s="9">
        <v>2007</v>
      </c>
      <c r="D332" s="9" t="s">
        <v>866</v>
      </c>
      <c r="E332" s="9" t="s">
        <v>714</v>
      </c>
      <c r="F332" s="9" t="s">
        <v>14</v>
      </c>
      <c r="G332" s="10" t="s">
        <v>478</v>
      </c>
      <c r="H332" s="9" t="s">
        <v>15</v>
      </c>
      <c r="I332" s="10" t="s">
        <v>867</v>
      </c>
      <c r="J332" s="10" t="s">
        <v>1649</v>
      </c>
      <c r="K332" s="10" t="s">
        <v>868</v>
      </c>
      <c r="L332" s="10" t="s">
        <v>838</v>
      </c>
      <c r="M332" s="9" t="s">
        <v>536</v>
      </c>
      <c r="N332" s="11" t="s">
        <v>16</v>
      </c>
    </row>
    <row r="333" spans="1:14" ht="21" x14ac:dyDescent="0.35">
      <c r="A333" s="8" t="s">
        <v>12</v>
      </c>
      <c r="B333" s="12">
        <v>39344</v>
      </c>
      <c r="C333" s="9">
        <v>2007</v>
      </c>
      <c r="D333" s="9" t="s">
        <v>933</v>
      </c>
      <c r="E333" s="9" t="s">
        <v>714</v>
      </c>
      <c r="F333" s="9" t="s">
        <v>73</v>
      </c>
      <c r="G333" s="10" t="s">
        <v>480</v>
      </c>
      <c r="H333" s="9" t="s">
        <v>88</v>
      </c>
      <c r="I333" s="10" t="s">
        <v>934</v>
      </c>
      <c r="J333" s="10" t="s">
        <v>1649</v>
      </c>
      <c r="K333" s="10" t="s">
        <v>935</v>
      </c>
      <c r="L333" s="10" t="s">
        <v>501</v>
      </c>
      <c r="M333" s="9" t="s">
        <v>586</v>
      </c>
      <c r="N333" s="11" t="s">
        <v>16</v>
      </c>
    </row>
    <row r="334" spans="1:14" ht="31.5" x14ac:dyDescent="0.35">
      <c r="A334" s="8" t="s">
        <v>12</v>
      </c>
      <c r="B334" s="12">
        <v>39321</v>
      </c>
      <c r="C334" s="9">
        <v>2007</v>
      </c>
      <c r="D334" s="9" t="s">
        <v>931</v>
      </c>
      <c r="E334" s="9" t="s">
        <v>714</v>
      </c>
      <c r="F334" s="9" t="s">
        <v>73</v>
      </c>
      <c r="G334" s="10" t="s">
        <v>480</v>
      </c>
      <c r="H334" s="9" t="s">
        <v>88</v>
      </c>
      <c r="I334" s="10" t="s">
        <v>889</v>
      </c>
      <c r="J334" s="10" t="s">
        <v>1646</v>
      </c>
      <c r="K334" s="10" t="s">
        <v>932</v>
      </c>
      <c r="L334" s="10" t="s">
        <v>1643</v>
      </c>
      <c r="M334" s="9" t="s">
        <v>586</v>
      </c>
      <c r="N334" s="11" t="s">
        <v>16</v>
      </c>
    </row>
    <row r="335" spans="1:14" ht="31.5" x14ac:dyDescent="0.35">
      <c r="A335" s="8" t="s">
        <v>12</v>
      </c>
      <c r="B335" s="12">
        <v>39318</v>
      </c>
      <c r="C335" s="9">
        <v>2007</v>
      </c>
      <c r="D335" s="9" t="s">
        <v>928</v>
      </c>
      <c r="E335" s="9" t="s">
        <v>714</v>
      </c>
      <c r="F335" s="9" t="s">
        <v>73</v>
      </c>
      <c r="G335" s="10" t="s">
        <v>480</v>
      </c>
      <c r="H335" s="9" t="s">
        <v>88</v>
      </c>
      <c r="I335" s="10" t="s">
        <v>929</v>
      </c>
      <c r="J335" s="10" t="s">
        <v>1646</v>
      </c>
      <c r="K335" s="10" t="s">
        <v>930</v>
      </c>
      <c r="L335" s="10" t="s">
        <v>501</v>
      </c>
      <c r="M335" s="9" t="s">
        <v>586</v>
      </c>
      <c r="N335" s="11" t="s">
        <v>16</v>
      </c>
    </row>
    <row r="336" spans="1:14" ht="31.5" x14ac:dyDescent="0.35">
      <c r="A336" s="8" t="s">
        <v>12</v>
      </c>
      <c r="B336" s="12">
        <v>39317</v>
      </c>
      <c r="C336" s="9">
        <v>2007</v>
      </c>
      <c r="D336" s="9" t="s">
        <v>862</v>
      </c>
      <c r="E336" s="9" t="s">
        <v>714</v>
      </c>
      <c r="F336" s="9" t="s">
        <v>14</v>
      </c>
      <c r="G336" s="10" t="s">
        <v>478</v>
      </c>
      <c r="H336" s="9" t="s">
        <v>68</v>
      </c>
      <c r="I336" s="10" t="s">
        <v>863</v>
      </c>
      <c r="J336" s="10" t="s">
        <v>1646</v>
      </c>
      <c r="K336" s="10" t="s">
        <v>864</v>
      </c>
      <c r="L336" s="10" t="s">
        <v>18</v>
      </c>
      <c r="M336" s="9" t="s">
        <v>536</v>
      </c>
      <c r="N336" s="11" t="s">
        <v>16</v>
      </c>
    </row>
    <row r="337" spans="1:14" ht="31.5" x14ac:dyDescent="0.35">
      <c r="A337" s="8" t="s">
        <v>12</v>
      </c>
      <c r="B337" s="12">
        <v>39310</v>
      </c>
      <c r="C337" s="9">
        <v>2007</v>
      </c>
      <c r="D337" s="9" t="s">
        <v>857</v>
      </c>
      <c r="E337" s="9" t="s">
        <v>714</v>
      </c>
      <c r="F337" s="9" t="s">
        <v>14</v>
      </c>
      <c r="G337" s="10" t="s">
        <v>479</v>
      </c>
      <c r="H337" s="9" t="s">
        <v>68</v>
      </c>
      <c r="I337" s="10" t="s">
        <v>858</v>
      </c>
      <c r="J337" s="10" t="s">
        <v>1652</v>
      </c>
      <c r="K337" s="10" t="s">
        <v>855</v>
      </c>
      <c r="L337" s="10" t="s">
        <v>523</v>
      </c>
      <c r="M337" s="9" t="s">
        <v>536</v>
      </c>
      <c r="N337" s="11" t="s">
        <v>16</v>
      </c>
    </row>
    <row r="338" spans="1:14" ht="21" x14ac:dyDescent="0.35">
      <c r="A338" s="8" t="s">
        <v>12</v>
      </c>
      <c r="B338" s="12">
        <v>39310</v>
      </c>
      <c r="C338" s="9">
        <v>2007</v>
      </c>
      <c r="D338" s="9" t="s">
        <v>859</v>
      </c>
      <c r="E338" s="9" t="s">
        <v>714</v>
      </c>
      <c r="F338" s="9" t="s">
        <v>14</v>
      </c>
      <c r="G338" s="10" t="s">
        <v>478</v>
      </c>
      <c r="H338" s="9" t="s">
        <v>68</v>
      </c>
      <c r="I338" s="10" t="s">
        <v>860</v>
      </c>
      <c r="J338" s="10" t="s">
        <v>1646</v>
      </c>
      <c r="K338" s="10" t="s">
        <v>861</v>
      </c>
      <c r="L338" s="10" t="s">
        <v>523</v>
      </c>
      <c r="M338" s="9" t="s">
        <v>536</v>
      </c>
      <c r="N338" s="11" t="s">
        <v>16</v>
      </c>
    </row>
    <row r="339" spans="1:14" ht="31.5" x14ac:dyDescent="0.35">
      <c r="A339" s="8" t="s">
        <v>12</v>
      </c>
      <c r="B339" s="12">
        <v>39303</v>
      </c>
      <c r="C339" s="9">
        <v>2007</v>
      </c>
      <c r="D339" s="9" t="s">
        <v>853</v>
      </c>
      <c r="E339" s="9" t="s">
        <v>714</v>
      </c>
      <c r="F339" s="9" t="s">
        <v>14</v>
      </c>
      <c r="G339" s="10" t="s">
        <v>479</v>
      </c>
      <c r="H339" s="9" t="s">
        <v>68</v>
      </c>
      <c r="I339" s="10" t="s">
        <v>854</v>
      </c>
      <c r="J339" s="10" t="s">
        <v>1652</v>
      </c>
      <c r="K339" s="10" t="s">
        <v>855</v>
      </c>
      <c r="L339" s="10" t="s">
        <v>846</v>
      </c>
      <c r="M339" s="9" t="s">
        <v>536</v>
      </c>
      <c r="N339" s="11" t="s">
        <v>16</v>
      </c>
    </row>
    <row r="340" spans="1:14" ht="31.5" x14ac:dyDescent="0.35">
      <c r="A340" s="8" t="s">
        <v>12</v>
      </c>
      <c r="B340" s="12">
        <v>39301</v>
      </c>
      <c r="C340" s="9">
        <v>2007</v>
      </c>
      <c r="D340" s="9" t="s">
        <v>850</v>
      </c>
      <c r="E340" s="9" t="s">
        <v>714</v>
      </c>
      <c r="F340" s="9" t="s">
        <v>14</v>
      </c>
      <c r="G340" s="10" t="s">
        <v>479</v>
      </c>
      <c r="H340" s="9" t="s">
        <v>88</v>
      </c>
      <c r="I340" s="10" t="s">
        <v>851</v>
      </c>
      <c r="J340" s="10" t="s">
        <v>15</v>
      </c>
      <c r="K340" s="10" t="s">
        <v>852</v>
      </c>
      <c r="L340" s="10" t="s">
        <v>846</v>
      </c>
      <c r="M340" s="9" t="s">
        <v>536</v>
      </c>
      <c r="N340" s="11" t="s">
        <v>16</v>
      </c>
    </row>
    <row r="341" spans="1:14" ht="31.5" x14ac:dyDescent="0.35">
      <c r="A341" s="8" t="s">
        <v>12</v>
      </c>
      <c r="B341" s="12">
        <v>39296</v>
      </c>
      <c r="C341" s="9">
        <v>2007</v>
      </c>
      <c r="D341" s="9" t="s">
        <v>847</v>
      </c>
      <c r="E341" s="9" t="s">
        <v>714</v>
      </c>
      <c r="F341" s="9" t="s">
        <v>14</v>
      </c>
      <c r="G341" s="10" t="s">
        <v>479</v>
      </c>
      <c r="H341" s="9" t="s">
        <v>88</v>
      </c>
      <c r="I341" s="10" t="s">
        <v>848</v>
      </c>
      <c r="J341" s="10" t="s">
        <v>1646</v>
      </c>
      <c r="K341" s="10" t="s">
        <v>849</v>
      </c>
      <c r="L341" s="10" t="s">
        <v>846</v>
      </c>
      <c r="M341" s="9" t="s">
        <v>536</v>
      </c>
      <c r="N341" s="11" t="s">
        <v>16</v>
      </c>
    </row>
    <row r="342" spans="1:14" ht="21" x14ac:dyDescent="0.35">
      <c r="A342" s="8" t="s">
        <v>12</v>
      </c>
      <c r="B342" s="12">
        <v>39282</v>
      </c>
      <c r="C342" s="9">
        <v>2007</v>
      </c>
      <c r="D342" s="9" t="s">
        <v>843</v>
      </c>
      <c r="E342" s="9" t="s">
        <v>714</v>
      </c>
      <c r="F342" s="9" t="s">
        <v>14</v>
      </c>
      <c r="G342" s="10" t="s">
        <v>479</v>
      </c>
      <c r="H342" s="9" t="s">
        <v>88</v>
      </c>
      <c r="I342" s="10" t="s">
        <v>844</v>
      </c>
      <c r="J342" s="10" t="s">
        <v>1649</v>
      </c>
      <c r="K342" s="10" t="s">
        <v>845</v>
      </c>
      <c r="L342" s="10" t="s">
        <v>846</v>
      </c>
      <c r="M342" s="9" t="s">
        <v>536</v>
      </c>
      <c r="N342" s="11" t="s">
        <v>16</v>
      </c>
    </row>
    <row r="343" spans="1:14" ht="31.5" x14ac:dyDescent="0.35">
      <c r="A343" s="8" t="s">
        <v>12</v>
      </c>
      <c r="B343" s="12">
        <v>39282</v>
      </c>
      <c r="C343" s="9">
        <v>2007</v>
      </c>
      <c r="D343" s="9" t="s">
        <v>925</v>
      </c>
      <c r="E343" s="9" t="s">
        <v>714</v>
      </c>
      <c r="F343" s="9" t="s">
        <v>73</v>
      </c>
      <c r="G343" s="10" t="s">
        <v>480</v>
      </c>
      <c r="H343" s="9" t="s">
        <v>75</v>
      </c>
      <c r="I343" s="10" t="s">
        <v>926</v>
      </c>
      <c r="J343" s="10" t="s">
        <v>1648</v>
      </c>
      <c r="K343" s="10" t="s">
        <v>927</v>
      </c>
      <c r="L343" s="10" t="s">
        <v>501</v>
      </c>
      <c r="M343" s="9" t="s">
        <v>586</v>
      </c>
      <c r="N343" s="11" t="s">
        <v>16</v>
      </c>
    </row>
    <row r="344" spans="1:14" ht="31.5" x14ac:dyDescent="0.35">
      <c r="A344" s="8" t="s">
        <v>12</v>
      </c>
      <c r="B344" s="12">
        <v>39266</v>
      </c>
      <c r="C344" s="9">
        <v>2007</v>
      </c>
      <c r="D344" s="9" t="s">
        <v>923</v>
      </c>
      <c r="E344" s="9" t="s">
        <v>714</v>
      </c>
      <c r="F344" s="9" t="s">
        <v>73</v>
      </c>
      <c r="G344" s="10" t="s">
        <v>865</v>
      </c>
      <c r="H344" s="9" t="s">
        <v>68</v>
      </c>
      <c r="I344" s="10" t="s">
        <v>621</v>
      </c>
      <c r="J344" s="10" t="s">
        <v>1647</v>
      </c>
      <c r="K344" s="10" t="s">
        <v>924</v>
      </c>
      <c r="L344" s="10" t="s">
        <v>523</v>
      </c>
      <c r="M344" s="9" t="s">
        <v>602</v>
      </c>
      <c r="N344" s="11" t="s">
        <v>16</v>
      </c>
    </row>
    <row r="345" spans="1:14" ht="21" x14ac:dyDescent="0.35">
      <c r="A345" s="8" t="s">
        <v>12</v>
      </c>
      <c r="B345" s="12">
        <v>39262</v>
      </c>
      <c r="C345" s="9">
        <v>2007</v>
      </c>
      <c r="D345" s="9" t="s">
        <v>839</v>
      </c>
      <c r="E345" s="9" t="s">
        <v>714</v>
      </c>
      <c r="F345" s="9" t="s">
        <v>14</v>
      </c>
      <c r="G345" s="10" t="s">
        <v>478</v>
      </c>
      <c r="H345" s="9" t="s">
        <v>840</v>
      </c>
      <c r="I345" s="10" t="s">
        <v>841</v>
      </c>
      <c r="J345" s="10" t="s">
        <v>1647</v>
      </c>
      <c r="K345" s="10" t="s">
        <v>842</v>
      </c>
      <c r="L345" s="10" t="s">
        <v>824</v>
      </c>
      <c r="M345" s="9" t="s">
        <v>536</v>
      </c>
      <c r="N345" s="11" t="s">
        <v>16</v>
      </c>
    </row>
    <row r="346" spans="1:14" ht="31.5" x14ac:dyDescent="0.35">
      <c r="A346" s="8" t="s">
        <v>12</v>
      </c>
      <c r="B346" s="12">
        <v>39259</v>
      </c>
      <c r="C346" s="9">
        <v>2007</v>
      </c>
      <c r="D346" s="9" t="s">
        <v>921</v>
      </c>
      <c r="E346" s="9" t="s">
        <v>714</v>
      </c>
      <c r="F346" s="9" t="s">
        <v>73</v>
      </c>
      <c r="G346" s="10" t="s">
        <v>480</v>
      </c>
      <c r="H346" s="9" t="s">
        <v>68</v>
      </c>
      <c r="I346" s="10" t="s">
        <v>545</v>
      </c>
      <c r="J346" s="10" t="s">
        <v>1648</v>
      </c>
      <c r="K346" s="10" t="s">
        <v>922</v>
      </c>
      <c r="L346" s="10" t="s">
        <v>62</v>
      </c>
      <c r="M346" s="9" t="s">
        <v>586</v>
      </c>
      <c r="N346" s="11" t="s">
        <v>16</v>
      </c>
    </row>
    <row r="347" spans="1:14" ht="21" x14ac:dyDescent="0.35">
      <c r="A347" s="8" t="s">
        <v>12</v>
      </c>
      <c r="B347" s="12">
        <v>39251</v>
      </c>
      <c r="C347" s="9">
        <v>2007</v>
      </c>
      <c r="D347" s="9" t="s">
        <v>919</v>
      </c>
      <c r="E347" s="9" t="s">
        <v>714</v>
      </c>
      <c r="F347" s="9" t="s">
        <v>73</v>
      </c>
      <c r="G347" s="10" t="s">
        <v>480</v>
      </c>
      <c r="H347" s="9" t="s">
        <v>15</v>
      </c>
      <c r="I347" s="10" t="s">
        <v>516</v>
      </c>
      <c r="J347" s="10" t="s">
        <v>1646</v>
      </c>
      <c r="K347" s="10" t="s">
        <v>920</v>
      </c>
      <c r="L347" s="10" t="s">
        <v>501</v>
      </c>
      <c r="M347" s="9" t="s">
        <v>586</v>
      </c>
      <c r="N347" s="11" t="s">
        <v>16</v>
      </c>
    </row>
    <row r="348" spans="1:14" ht="21" x14ac:dyDescent="0.35">
      <c r="A348" s="8" t="s">
        <v>12</v>
      </c>
      <c r="B348" s="12">
        <v>39199</v>
      </c>
      <c r="C348" s="9">
        <v>2007</v>
      </c>
      <c r="D348" s="9" t="s">
        <v>917</v>
      </c>
      <c r="E348" s="9" t="s">
        <v>714</v>
      </c>
      <c r="F348" s="9" t="s">
        <v>73</v>
      </c>
      <c r="G348" s="10" t="s">
        <v>480</v>
      </c>
      <c r="H348" s="9" t="s">
        <v>74</v>
      </c>
      <c r="I348" s="10" t="s">
        <v>98</v>
      </c>
      <c r="J348" s="10" t="s">
        <v>1649</v>
      </c>
      <c r="K348" s="10" t="s">
        <v>918</v>
      </c>
      <c r="L348" s="10" t="s">
        <v>634</v>
      </c>
      <c r="M348" s="9" t="s">
        <v>586</v>
      </c>
      <c r="N348" s="11" t="s">
        <v>16</v>
      </c>
    </row>
    <row r="349" spans="1:14" ht="42" x14ac:dyDescent="0.35">
      <c r="A349" s="8" t="s">
        <v>12</v>
      </c>
      <c r="B349" s="12">
        <v>39199</v>
      </c>
      <c r="C349" s="9">
        <v>2007</v>
      </c>
      <c r="D349" s="9" t="s">
        <v>915</v>
      </c>
      <c r="E349" s="9" t="s">
        <v>714</v>
      </c>
      <c r="F349" s="9" t="s">
        <v>73</v>
      </c>
      <c r="G349" s="10" t="s">
        <v>480</v>
      </c>
      <c r="H349" s="9" t="s">
        <v>74</v>
      </c>
      <c r="I349" s="10" t="s">
        <v>98</v>
      </c>
      <c r="J349" s="10" t="s">
        <v>1649</v>
      </c>
      <c r="K349" s="10" t="s">
        <v>916</v>
      </c>
      <c r="L349" s="10" t="s">
        <v>501</v>
      </c>
      <c r="M349" s="9" t="s">
        <v>586</v>
      </c>
      <c r="N349" s="11" t="s">
        <v>16</v>
      </c>
    </row>
    <row r="350" spans="1:14" ht="21" x14ac:dyDescent="0.35">
      <c r="A350" s="8" t="s">
        <v>12</v>
      </c>
      <c r="B350" s="12">
        <v>39191</v>
      </c>
      <c r="C350" s="9">
        <v>2007</v>
      </c>
      <c r="D350" s="9" t="s">
        <v>913</v>
      </c>
      <c r="E350" s="9" t="s">
        <v>714</v>
      </c>
      <c r="F350" s="9" t="s">
        <v>73</v>
      </c>
      <c r="G350" s="10" t="s">
        <v>480</v>
      </c>
      <c r="H350" s="9" t="s">
        <v>15</v>
      </c>
      <c r="I350" s="10" t="s">
        <v>516</v>
      </c>
      <c r="J350" s="10" t="s">
        <v>1646</v>
      </c>
      <c r="K350" s="10" t="s">
        <v>914</v>
      </c>
      <c r="L350" s="10" t="s">
        <v>501</v>
      </c>
      <c r="M350" s="9" t="s">
        <v>586</v>
      </c>
      <c r="N350" s="11" t="s">
        <v>16</v>
      </c>
    </row>
    <row r="351" spans="1:14" ht="31.5" x14ac:dyDescent="0.35">
      <c r="A351" s="8" t="s">
        <v>12</v>
      </c>
      <c r="B351" s="12">
        <v>39185</v>
      </c>
      <c r="C351" s="9">
        <v>2007</v>
      </c>
      <c r="D351" s="9" t="s">
        <v>911</v>
      </c>
      <c r="E351" s="9" t="s">
        <v>714</v>
      </c>
      <c r="F351" s="9" t="s">
        <v>73</v>
      </c>
      <c r="G351" s="10" t="s">
        <v>478</v>
      </c>
      <c r="H351" s="9" t="s">
        <v>84</v>
      </c>
      <c r="I351" s="10" t="s">
        <v>549</v>
      </c>
      <c r="J351" s="10" t="s">
        <v>1648</v>
      </c>
      <c r="K351" s="10" t="s">
        <v>912</v>
      </c>
      <c r="L351" s="10" t="s">
        <v>824</v>
      </c>
      <c r="M351" s="9" t="s">
        <v>586</v>
      </c>
      <c r="N351" s="11" t="s">
        <v>16</v>
      </c>
    </row>
    <row r="352" spans="1:14" ht="21" x14ac:dyDescent="0.35">
      <c r="A352" s="8" t="s">
        <v>12</v>
      </c>
      <c r="B352" s="12">
        <v>39185</v>
      </c>
      <c r="C352" s="9">
        <v>2007</v>
      </c>
      <c r="D352" s="9" t="s">
        <v>909</v>
      </c>
      <c r="E352" s="9" t="s">
        <v>714</v>
      </c>
      <c r="F352" s="9" t="s">
        <v>73</v>
      </c>
      <c r="G352" s="10" t="s">
        <v>479</v>
      </c>
      <c r="H352" s="9" t="s">
        <v>84</v>
      </c>
      <c r="I352" s="10" t="s">
        <v>786</v>
      </c>
      <c r="J352" s="10" t="s">
        <v>1648</v>
      </c>
      <c r="K352" s="10" t="s">
        <v>910</v>
      </c>
      <c r="L352" s="10" t="s">
        <v>523</v>
      </c>
      <c r="M352" s="9" t="s">
        <v>644</v>
      </c>
      <c r="N352" s="11" t="s">
        <v>16</v>
      </c>
    </row>
    <row r="353" spans="1:14" ht="21" x14ac:dyDescent="0.35">
      <c r="A353" s="8" t="s">
        <v>12</v>
      </c>
      <c r="B353" s="12">
        <v>39168</v>
      </c>
      <c r="C353" s="9">
        <v>2007</v>
      </c>
      <c r="D353" s="9" t="s">
        <v>907</v>
      </c>
      <c r="E353" s="9" t="s">
        <v>714</v>
      </c>
      <c r="F353" s="9" t="s">
        <v>73</v>
      </c>
      <c r="G353" s="10" t="s">
        <v>480</v>
      </c>
      <c r="H353" s="9" t="s">
        <v>68</v>
      </c>
      <c r="I353" s="10" t="s">
        <v>765</v>
      </c>
      <c r="J353" s="10" t="s">
        <v>1646</v>
      </c>
      <c r="K353" s="10" t="s">
        <v>908</v>
      </c>
      <c r="L353" s="10" t="s">
        <v>501</v>
      </c>
      <c r="M353" s="9" t="s">
        <v>586</v>
      </c>
      <c r="N353" s="11" t="s">
        <v>16</v>
      </c>
    </row>
    <row r="354" spans="1:14" ht="21" x14ac:dyDescent="0.35">
      <c r="A354" s="8" t="s">
        <v>12</v>
      </c>
      <c r="B354" s="12">
        <v>39162</v>
      </c>
      <c r="C354" s="9">
        <v>2007</v>
      </c>
      <c r="D354" s="9" t="s">
        <v>905</v>
      </c>
      <c r="E354" s="9" t="s">
        <v>714</v>
      </c>
      <c r="F354" s="9" t="s">
        <v>73</v>
      </c>
      <c r="G354" s="10" t="s">
        <v>480</v>
      </c>
      <c r="H354" s="9" t="s">
        <v>74</v>
      </c>
      <c r="I354" s="10" t="s">
        <v>98</v>
      </c>
      <c r="J354" s="10" t="s">
        <v>1649</v>
      </c>
      <c r="K354" s="10" t="s">
        <v>906</v>
      </c>
      <c r="L354" s="10" t="s">
        <v>501</v>
      </c>
      <c r="M354" s="9" t="s">
        <v>586</v>
      </c>
      <c r="N354" s="11" t="s">
        <v>16</v>
      </c>
    </row>
    <row r="355" spans="1:14" ht="21" x14ac:dyDescent="0.35">
      <c r="A355" s="8" t="s">
        <v>12</v>
      </c>
      <c r="B355" s="12">
        <v>39162</v>
      </c>
      <c r="C355" s="9">
        <v>2007</v>
      </c>
      <c r="D355" s="9" t="s">
        <v>903</v>
      </c>
      <c r="E355" s="9" t="s">
        <v>714</v>
      </c>
      <c r="F355" s="9" t="s">
        <v>73</v>
      </c>
      <c r="G355" s="10" t="s">
        <v>479</v>
      </c>
      <c r="H355" s="9" t="s">
        <v>84</v>
      </c>
      <c r="I355" s="10" t="s">
        <v>774</v>
      </c>
      <c r="J355" s="10" t="s">
        <v>1646</v>
      </c>
      <c r="K355" s="10" t="s">
        <v>904</v>
      </c>
      <c r="L355" s="10" t="s">
        <v>1643</v>
      </c>
      <c r="M355" s="9" t="s">
        <v>644</v>
      </c>
      <c r="N355" s="11" t="s">
        <v>16</v>
      </c>
    </row>
    <row r="356" spans="1:14" ht="21" x14ac:dyDescent="0.35">
      <c r="A356" s="8" t="s">
        <v>12</v>
      </c>
      <c r="B356" s="12">
        <v>39139</v>
      </c>
      <c r="C356" s="9">
        <v>2007</v>
      </c>
      <c r="D356" s="9" t="s">
        <v>901</v>
      </c>
      <c r="E356" s="9" t="s">
        <v>714</v>
      </c>
      <c r="F356" s="9" t="s">
        <v>73</v>
      </c>
      <c r="G356" s="10" t="s">
        <v>480</v>
      </c>
      <c r="H356" s="9" t="s">
        <v>84</v>
      </c>
      <c r="I356" s="10" t="s">
        <v>556</v>
      </c>
      <c r="J356" s="10" t="s">
        <v>1646</v>
      </c>
      <c r="K356" s="10" t="s">
        <v>902</v>
      </c>
      <c r="L356" s="10" t="s">
        <v>501</v>
      </c>
      <c r="M356" s="9" t="s">
        <v>586</v>
      </c>
      <c r="N356" s="11" t="s">
        <v>16</v>
      </c>
    </row>
    <row r="357" spans="1:14" ht="21" x14ac:dyDescent="0.35">
      <c r="A357" s="8" t="s">
        <v>12</v>
      </c>
      <c r="B357" s="12">
        <v>39129</v>
      </c>
      <c r="C357" s="9">
        <v>2007</v>
      </c>
      <c r="D357" s="9" t="s">
        <v>898</v>
      </c>
      <c r="E357" s="9" t="s">
        <v>714</v>
      </c>
      <c r="F357" s="9" t="s">
        <v>73</v>
      </c>
      <c r="G357" s="10" t="s">
        <v>480</v>
      </c>
      <c r="H357" s="9" t="s">
        <v>53</v>
      </c>
      <c r="I357" s="10" t="s">
        <v>899</v>
      </c>
      <c r="J357" s="10" t="s">
        <v>1648</v>
      </c>
      <c r="K357" s="10" t="s">
        <v>900</v>
      </c>
      <c r="L357" s="10" t="s">
        <v>501</v>
      </c>
      <c r="M357" s="9" t="s">
        <v>586</v>
      </c>
      <c r="N357" s="11" t="s">
        <v>16</v>
      </c>
    </row>
    <row r="358" spans="1:14" ht="21" x14ac:dyDescent="0.35">
      <c r="A358" s="8" t="s">
        <v>12</v>
      </c>
      <c r="B358" s="12">
        <v>39126</v>
      </c>
      <c r="C358" s="9">
        <v>2007</v>
      </c>
      <c r="D358" s="9" t="s">
        <v>896</v>
      </c>
      <c r="E358" s="9" t="s">
        <v>714</v>
      </c>
      <c r="F358" s="9" t="s">
        <v>73</v>
      </c>
      <c r="G358" s="10" t="s">
        <v>478</v>
      </c>
      <c r="H358" s="9" t="s">
        <v>84</v>
      </c>
      <c r="I358" s="10" t="s">
        <v>649</v>
      </c>
      <c r="J358" s="10" t="s">
        <v>1646</v>
      </c>
      <c r="K358" s="10" t="s">
        <v>897</v>
      </c>
      <c r="L358" s="10" t="s">
        <v>824</v>
      </c>
      <c r="M358" s="9" t="s">
        <v>602</v>
      </c>
      <c r="N358" s="11" t="s">
        <v>16</v>
      </c>
    </row>
    <row r="359" spans="1:14" ht="31.5" x14ac:dyDescent="0.35">
      <c r="A359" s="8" t="s">
        <v>12</v>
      </c>
      <c r="B359" s="12">
        <v>39114</v>
      </c>
      <c r="C359" s="9">
        <v>2007</v>
      </c>
      <c r="D359" s="9" t="s">
        <v>891</v>
      </c>
      <c r="E359" s="9" t="s">
        <v>714</v>
      </c>
      <c r="F359" s="9" t="s">
        <v>73</v>
      </c>
      <c r="G359" s="10" t="s">
        <v>480</v>
      </c>
      <c r="H359" s="9" t="s">
        <v>68</v>
      </c>
      <c r="I359" s="10" t="s">
        <v>765</v>
      </c>
      <c r="J359" s="10" t="s">
        <v>1646</v>
      </c>
      <c r="K359" s="10" t="s">
        <v>892</v>
      </c>
      <c r="L359" s="10" t="s">
        <v>1643</v>
      </c>
      <c r="M359" s="9" t="s">
        <v>586</v>
      </c>
      <c r="N359" s="11" t="s">
        <v>16</v>
      </c>
    </row>
    <row r="360" spans="1:14" ht="21" x14ac:dyDescent="0.35">
      <c r="A360" s="8" t="s">
        <v>12</v>
      </c>
      <c r="B360" s="12">
        <v>39114</v>
      </c>
      <c r="C360" s="9">
        <v>2007</v>
      </c>
      <c r="D360" s="9" t="s">
        <v>893</v>
      </c>
      <c r="E360" s="9" t="s">
        <v>714</v>
      </c>
      <c r="F360" s="9" t="s">
        <v>73</v>
      </c>
      <c r="G360" s="10" t="s">
        <v>478</v>
      </c>
      <c r="H360" s="9" t="s">
        <v>84</v>
      </c>
      <c r="I360" s="10" t="s">
        <v>894</v>
      </c>
      <c r="J360" s="10" t="s">
        <v>1660</v>
      </c>
      <c r="K360" s="10" t="s">
        <v>895</v>
      </c>
      <c r="L360" s="10" t="s">
        <v>541</v>
      </c>
      <c r="M360" s="9" t="s">
        <v>602</v>
      </c>
      <c r="N360" s="11" t="s">
        <v>16</v>
      </c>
    </row>
    <row r="361" spans="1:14" ht="21" x14ac:dyDescent="0.35">
      <c r="A361" s="8" t="s">
        <v>12</v>
      </c>
      <c r="B361" s="12">
        <v>39101</v>
      </c>
      <c r="C361" s="9">
        <v>2007</v>
      </c>
      <c r="D361" s="9" t="s">
        <v>888</v>
      </c>
      <c r="E361" s="9" t="s">
        <v>714</v>
      </c>
      <c r="F361" s="9" t="s">
        <v>73</v>
      </c>
      <c r="G361" s="10" t="s">
        <v>480</v>
      </c>
      <c r="H361" s="9" t="s">
        <v>88</v>
      </c>
      <c r="I361" s="10" t="s">
        <v>889</v>
      </c>
      <c r="J361" s="10" t="s">
        <v>1646</v>
      </c>
      <c r="K361" s="10" t="s">
        <v>890</v>
      </c>
      <c r="L361" s="10" t="s">
        <v>501</v>
      </c>
      <c r="M361" s="9" t="s">
        <v>586</v>
      </c>
      <c r="N361" s="11" t="s">
        <v>16</v>
      </c>
    </row>
    <row r="362" spans="1:14" ht="21" x14ac:dyDescent="0.35">
      <c r="A362" s="8" t="s">
        <v>12</v>
      </c>
      <c r="B362" s="12">
        <v>39097</v>
      </c>
      <c r="C362" s="9">
        <v>2007</v>
      </c>
      <c r="D362" s="9" t="s">
        <v>885</v>
      </c>
      <c r="E362" s="9" t="s">
        <v>714</v>
      </c>
      <c r="F362" s="9" t="s">
        <v>73</v>
      </c>
      <c r="G362" s="10" t="s">
        <v>478</v>
      </c>
      <c r="H362" s="9" t="s">
        <v>84</v>
      </c>
      <c r="I362" s="10" t="s">
        <v>886</v>
      </c>
      <c r="J362" s="10" t="s">
        <v>1645</v>
      </c>
      <c r="K362" s="10" t="s">
        <v>887</v>
      </c>
      <c r="L362" s="10" t="s">
        <v>1643</v>
      </c>
      <c r="M362" s="9" t="s">
        <v>477</v>
      </c>
      <c r="N362" s="11" t="s">
        <v>16</v>
      </c>
    </row>
    <row r="363" spans="1:14" ht="21" x14ac:dyDescent="0.35">
      <c r="A363" s="8" t="s">
        <v>12</v>
      </c>
      <c r="B363" s="12">
        <v>39094</v>
      </c>
      <c r="C363" s="9">
        <v>2007</v>
      </c>
      <c r="D363" s="9" t="s">
        <v>880</v>
      </c>
      <c r="E363" s="9" t="s">
        <v>714</v>
      </c>
      <c r="F363" s="9" t="s">
        <v>73</v>
      </c>
      <c r="G363" s="10" t="s">
        <v>479</v>
      </c>
      <c r="H363" s="9" t="s">
        <v>88</v>
      </c>
      <c r="I363" s="10" t="s">
        <v>204</v>
      </c>
      <c r="J363" s="10" t="s">
        <v>1649</v>
      </c>
      <c r="K363" s="10" t="s">
        <v>881</v>
      </c>
      <c r="L363" s="10" t="s">
        <v>1643</v>
      </c>
      <c r="M363" s="9" t="s">
        <v>602</v>
      </c>
      <c r="N363" s="11" t="s">
        <v>16</v>
      </c>
    </row>
    <row r="364" spans="1:14" ht="21" x14ac:dyDescent="0.35">
      <c r="A364" s="8" t="s">
        <v>12</v>
      </c>
      <c r="B364" s="12">
        <v>39094</v>
      </c>
      <c r="C364" s="9">
        <v>2007</v>
      </c>
      <c r="D364" s="9" t="s">
        <v>882</v>
      </c>
      <c r="E364" s="9" t="s">
        <v>714</v>
      </c>
      <c r="F364" s="9" t="s">
        <v>73</v>
      </c>
      <c r="G364" s="10" t="s">
        <v>479</v>
      </c>
      <c r="H364" s="9" t="s">
        <v>88</v>
      </c>
      <c r="I364" s="10" t="s">
        <v>883</v>
      </c>
      <c r="J364" s="10" t="s">
        <v>1649</v>
      </c>
      <c r="K364" s="10" t="s">
        <v>884</v>
      </c>
      <c r="L364" s="10" t="s">
        <v>1643</v>
      </c>
      <c r="M364" s="9" t="s">
        <v>602</v>
      </c>
      <c r="N364" s="11" t="s">
        <v>16</v>
      </c>
    </row>
    <row r="365" spans="1:14" ht="21" x14ac:dyDescent="0.35">
      <c r="A365" s="8" t="s">
        <v>12</v>
      </c>
      <c r="B365" s="12">
        <v>39092</v>
      </c>
      <c r="C365" s="9">
        <v>2007</v>
      </c>
      <c r="D365" s="9" t="s">
        <v>878</v>
      </c>
      <c r="E365" s="9" t="s">
        <v>714</v>
      </c>
      <c r="F365" s="9" t="s">
        <v>73</v>
      </c>
      <c r="G365" s="10" t="s">
        <v>480</v>
      </c>
      <c r="H365" s="9" t="s">
        <v>84</v>
      </c>
      <c r="I365" s="10" t="s">
        <v>472</v>
      </c>
      <c r="J365" s="10" t="s">
        <v>1655</v>
      </c>
      <c r="K365" s="10" t="s">
        <v>879</v>
      </c>
      <c r="L365" s="10" t="s">
        <v>62</v>
      </c>
      <c r="M365" s="9" t="s">
        <v>586</v>
      </c>
      <c r="N365" s="11" t="s">
        <v>16</v>
      </c>
    </row>
    <row r="366" spans="1:14" ht="21" x14ac:dyDescent="0.35">
      <c r="A366" s="8" t="s">
        <v>12</v>
      </c>
      <c r="B366" s="12">
        <v>39087</v>
      </c>
      <c r="C366" s="9">
        <v>2007</v>
      </c>
      <c r="D366" s="9" t="s">
        <v>875</v>
      </c>
      <c r="E366" s="9" t="s">
        <v>714</v>
      </c>
      <c r="F366" s="9" t="s">
        <v>73</v>
      </c>
      <c r="G366" s="10" t="s">
        <v>478</v>
      </c>
      <c r="H366" s="9" t="s">
        <v>84</v>
      </c>
      <c r="I366" s="10" t="s">
        <v>876</v>
      </c>
      <c r="J366" s="10" t="s">
        <v>1652</v>
      </c>
      <c r="K366" s="10" t="s">
        <v>877</v>
      </c>
      <c r="L366" s="10" t="s">
        <v>824</v>
      </c>
      <c r="M366" s="9" t="s">
        <v>602</v>
      </c>
      <c r="N366" s="11" t="s">
        <v>16</v>
      </c>
    </row>
    <row r="367" spans="1:14" ht="21" x14ac:dyDescent="0.35">
      <c r="A367" s="8" t="s">
        <v>12</v>
      </c>
      <c r="B367" s="12">
        <v>39073</v>
      </c>
      <c r="C367" s="9">
        <v>2006</v>
      </c>
      <c r="D367" s="9" t="s">
        <v>836</v>
      </c>
      <c r="E367" s="9" t="s">
        <v>714</v>
      </c>
      <c r="F367" s="9" t="s">
        <v>73</v>
      </c>
      <c r="G367" s="10" t="s">
        <v>480</v>
      </c>
      <c r="H367" s="9" t="s">
        <v>75</v>
      </c>
      <c r="I367" s="10" t="s">
        <v>283</v>
      </c>
      <c r="J367" s="10" t="s">
        <v>1649</v>
      </c>
      <c r="K367" s="10" t="s">
        <v>837</v>
      </c>
      <c r="L367" s="10" t="s">
        <v>1643</v>
      </c>
      <c r="M367" s="9" t="s">
        <v>586</v>
      </c>
      <c r="N367" s="11" t="s">
        <v>16</v>
      </c>
    </row>
    <row r="368" spans="1:14" ht="31.5" x14ac:dyDescent="0.35">
      <c r="A368" s="8" t="s">
        <v>12</v>
      </c>
      <c r="B368" s="12">
        <v>39071</v>
      </c>
      <c r="C368" s="9">
        <v>2006</v>
      </c>
      <c r="D368" s="9" t="s">
        <v>833</v>
      </c>
      <c r="E368" s="9" t="s">
        <v>714</v>
      </c>
      <c r="F368" s="9" t="s">
        <v>73</v>
      </c>
      <c r="G368" s="10" t="s">
        <v>480</v>
      </c>
      <c r="H368" s="9" t="s">
        <v>88</v>
      </c>
      <c r="I368" s="10" t="s">
        <v>834</v>
      </c>
      <c r="J368" s="10" t="s">
        <v>1646</v>
      </c>
      <c r="K368" s="10" t="s">
        <v>835</v>
      </c>
      <c r="L368" s="10" t="s">
        <v>501</v>
      </c>
      <c r="M368" s="9" t="s">
        <v>586</v>
      </c>
      <c r="N368" s="11" t="s">
        <v>16</v>
      </c>
    </row>
    <row r="369" spans="1:14" ht="31.5" x14ac:dyDescent="0.35">
      <c r="A369" s="8" t="s">
        <v>12</v>
      </c>
      <c r="B369" s="12">
        <v>39051</v>
      </c>
      <c r="C369" s="9">
        <v>2006</v>
      </c>
      <c r="D369" s="9" t="s">
        <v>735</v>
      </c>
      <c r="E369" s="9" t="s">
        <v>714</v>
      </c>
      <c r="F369" s="9" t="s">
        <v>14</v>
      </c>
      <c r="G369" s="10" t="s">
        <v>479</v>
      </c>
      <c r="H369" s="9" t="s">
        <v>88</v>
      </c>
      <c r="I369" s="10" t="s">
        <v>736</v>
      </c>
      <c r="J369" s="10" t="s">
        <v>1646</v>
      </c>
      <c r="K369" s="10" t="s">
        <v>737</v>
      </c>
      <c r="L369" s="10" t="s">
        <v>1643</v>
      </c>
      <c r="M369" s="9" t="s">
        <v>536</v>
      </c>
      <c r="N369" s="11" t="s">
        <v>16</v>
      </c>
    </row>
    <row r="370" spans="1:14" ht="21" x14ac:dyDescent="0.35">
      <c r="A370" s="8" t="s">
        <v>12</v>
      </c>
      <c r="B370" s="12">
        <v>39048</v>
      </c>
      <c r="C370" s="9">
        <v>2006</v>
      </c>
      <c r="D370" s="9" t="s">
        <v>831</v>
      </c>
      <c r="E370" s="9" t="s">
        <v>714</v>
      </c>
      <c r="F370" s="9" t="s">
        <v>73</v>
      </c>
      <c r="G370" s="10" t="s">
        <v>478</v>
      </c>
      <c r="H370" s="9" t="s">
        <v>84</v>
      </c>
      <c r="I370" s="10" t="s">
        <v>649</v>
      </c>
      <c r="J370" s="10" t="s">
        <v>1646</v>
      </c>
      <c r="K370" s="10" t="s">
        <v>832</v>
      </c>
      <c r="L370" s="10" t="s">
        <v>523</v>
      </c>
      <c r="M370" s="9" t="s">
        <v>602</v>
      </c>
      <c r="N370" s="11" t="s">
        <v>16</v>
      </c>
    </row>
    <row r="371" spans="1:14" ht="21" x14ac:dyDescent="0.35">
      <c r="A371" s="8" t="s">
        <v>12</v>
      </c>
      <c r="B371" s="12">
        <v>39044</v>
      </c>
      <c r="C371" s="9">
        <v>2006</v>
      </c>
      <c r="D371" s="9" t="s">
        <v>829</v>
      </c>
      <c r="E371" s="9" t="s">
        <v>714</v>
      </c>
      <c r="F371" s="9" t="s">
        <v>73</v>
      </c>
      <c r="G371" s="10" t="s">
        <v>480</v>
      </c>
      <c r="H371" s="9" t="s">
        <v>84</v>
      </c>
      <c r="I371" s="10" t="s">
        <v>556</v>
      </c>
      <c r="J371" s="10" t="s">
        <v>1646</v>
      </c>
      <c r="K371" s="10" t="s">
        <v>830</v>
      </c>
      <c r="L371" s="10" t="s">
        <v>62</v>
      </c>
      <c r="M371" s="9" t="s">
        <v>586</v>
      </c>
      <c r="N371" s="11" t="s">
        <v>16</v>
      </c>
    </row>
    <row r="372" spans="1:14" ht="21" x14ac:dyDescent="0.35">
      <c r="A372" s="8" t="s">
        <v>12</v>
      </c>
      <c r="B372" s="12">
        <v>39028</v>
      </c>
      <c r="C372" s="9">
        <v>2006</v>
      </c>
      <c r="D372" s="9" t="s">
        <v>827</v>
      </c>
      <c r="E372" s="9" t="s">
        <v>714</v>
      </c>
      <c r="F372" s="9" t="s">
        <v>73</v>
      </c>
      <c r="G372" s="10" t="s">
        <v>478</v>
      </c>
      <c r="H372" s="9" t="s">
        <v>84</v>
      </c>
      <c r="I372" s="10" t="s">
        <v>649</v>
      </c>
      <c r="J372" s="10" t="s">
        <v>1676</v>
      </c>
      <c r="K372" s="10" t="s">
        <v>828</v>
      </c>
      <c r="L372" s="10" t="s">
        <v>824</v>
      </c>
      <c r="M372" s="9" t="s">
        <v>602</v>
      </c>
      <c r="N372" s="11" t="s">
        <v>16</v>
      </c>
    </row>
    <row r="373" spans="1:14" ht="21" x14ac:dyDescent="0.35">
      <c r="A373" s="8" t="s">
        <v>12</v>
      </c>
      <c r="B373" s="12">
        <v>39024</v>
      </c>
      <c r="C373" s="9">
        <v>2006</v>
      </c>
      <c r="D373" s="9" t="s">
        <v>825</v>
      </c>
      <c r="E373" s="9" t="s">
        <v>714</v>
      </c>
      <c r="F373" s="9" t="s">
        <v>73</v>
      </c>
      <c r="G373" s="10" t="s">
        <v>478</v>
      </c>
      <c r="H373" s="9" t="s">
        <v>84</v>
      </c>
      <c r="I373" s="10" t="s">
        <v>567</v>
      </c>
      <c r="J373" s="10" t="s">
        <v>1648</v>
      </c>
      <c r="K373" s="10" t="s">
        <v>826</v>
      </c>
      <c r="L373" s="10" t="s">
        <v>824</v>
      </c>
      <c r="M373" s="9" t="s">
        <v>602</v>
      </c>
      <c r="N373" s="11" t="s">
        <v>16</v>
      </c>
    </row>
    <row r="374" spans="1:14" ht="21" x14ac:dyDescent="0.35">
      <c r="A374" s="8" t="s">
        <v>12</v>
      </c>
      <c r="B374" s="12">
        <v>39024</v>
      </c>
      <c r="C374" s="9">
        <v>2006</v>
      </c>
      <c r="D374" s="9" t="s">
        <v>822</v>
      </c>
      <c r="E374" s="9" t="s">
        <v>714</v>
      </c>
      <c r="F374" s="9" t="s">
        <v>73</v>
      </c>
      <c r="G374" s="10" t="s">
        <v>478</v>
      </c>
      <c r="H374" s="9" t="s">
        <v>84</v>
      </c>
      <c r="I374" s="10" t="s">
        <v>567</v>
      </c>
      <c r="J374" s="10" t="s">
        <v>1648</v>
      </c>
      <c r="K374" s="10" t="s">
        <v>823</v>
      </c>
      <c r="L374" s="10" t="s">
        <v>824</v>
      </c>
      <c r="M374" s="9" t="s">
        <v>602</v>
      </c>
      <c r="N374" s="11" t="s">
        <v>16</v>
      </c>
    </row>
    <row r="375" spans="1:14" ht="31.5" x14ac:dyDescent="0.35">
      <c r="A375" s="8" t="s">
        <v>12</v>
      </c>
      <c r="B375" s="12">
        <v>38988</v>
      </c>
      <c r="C375" s="9">
        <v>2006</v>
      </c>
      <c r="D375" s="9" t="s">
        <v>820</v>
      </c>
      <c r="E375" s="9" t="s">
        <v>714</v>
      </c>
      <c r="F375" s="9" t="s">
        <v>73</v>
      </c>
      <c r="G375" s="10" t="s">
        <v>479</v>
      </c>
      <c r="H375" s="9" t="s">
        <v>84</v>
      </c>
      <c r="I375" s="10" t="s">
        <v>673</v>
      </c>
      <c r="J375" s="10" t="s">
        <v>1646</v>
      </c>
      <c r="K375" s="10" t="s">
        <v>821</v>
      </c>
      <c r="L375" s="10" t="s">
        <v>25</v>
      </c>
      <c r="M375" s="9" t="s">
        <v>602</v>
      </c>
      <c r="N375" s="11" t="s">
        <v>16</v>
      </c>
    </row>
    <row r="376" spans="1:14" ht="31.5" x14ac:dyDescent="0.35">
      <c r="A376" s="8" t="s">
        <v>12</v>
      </c>
      <c r="B376" s="12">
        <v>38978</v>
      </c>
      <c r="C376" s="9">
        <v>2006</v>
      </c>
      <c r="D376" s="9" t="s">
        <v>818</v>
      </c>
      <c r="E376" s="9" t="s">
        <v>714</v>
      </c>
      <c r="F376" s="9" t="s">
        <v>73</v>
      </c>
      <c r="G376" s="10" t="s">
        <v>480</v>
      </c>
      <c r="H376" s="9" t="s">
        <v>68</v>
      </c>
      <c r="I376" s="10" t="s">
        <v>179</v>
      </c>
      <c r="J376" s="10" t="s">
        <v>1646</v>
      </c>
      <c r="K376" s="10" t="s">
        <v>819</v>
      </c>
      <c r="L376" s="10" t="s">
        <v>501</v>
      </c>
      <c r="M376" s="9" t="s">
        <v>586</v>
      </c>
      <c r="N376" s="11" t="s">
        <v>16</v>
      </c>
    </row>
    <row r="377" spans="1:14" ht="31.5" x14ac:dyDescent="0.35">
      <c r="A377" s="8" t="s">
        <v>12</v>
      </c>
      <c r="B377" s="12">
        <v>38965</v>
      </c>
      <c r="C377" s="9">
        <v>2006</v>
      </c>
      <c r="D377" s="9" t="s">
        <v>816</v>
      </c>
      <c r="E377" s="9" t="s">
        <v>714</v>
      </c>
      <c r="F377" s="9" t="s">
        <v>73</v>
      </c>
      <c r="G377" s="10" t="s">
        <v>480</v>
      </c>
      <c r="H377" s="9" t="s">
        <v>84</v>
      </c>
      <c r="I377" s="10" t="s">
        <v>552</v>
      </c>
      <c r="J377" s="10" t="s">
        <v>1648</v>
      </c>
      <c r="K377" s="10" t="s">
        <v>817</v>
      </c>
      <c r="L377" s="10" t="s">
        <v>501</v>
      </c>
      <c r="M377" s="9" t="s">
        <v>586</v>
      </c>
      <c r="N377" s="11" t="s">
        <v>16</v>
      </c>
    </row>
    <row r="378" spans="1:14" ht="21" x14ac:dyDescent="0.35">
      <c r="A378" s="8" t="s">
        <v>12</v>
      </c>
      <c r="B378" s="12">
        <v>38954</v>
      </c>
      <c r="C378" s="9">
        <v>2006</v>
      </c>
      <c r="D378" s="9" t="s">
        <v>814</v>
      </c>
      <c r="E378" s="9" t="s">
        <v>714</v>
      </c>
      <c r="F378" s="9" t="s">
        <v>73</v>
      </c>
      <c r="G378" s="10" t="s">
        <v>480</v>
      </c>
      <c r="H378" s="9" t="s">
        <v>84</v>
      </c>
      <c r="I378" s="10" t="s">
        <v>549</v>
      </c>
      <c r="J378" s="10" t="s">
        <v>1648</v>
      </c>
      <c r="K378" s="10" t="s">
        <v>815</v>
      </c>
      <c r="L378" s="10" t="s">
        <v>523</v>
      </c>
      <c r="M378" s="9" t="s">
        <v>586</v>
      </c>
      <c r="N378" s="11" t="s">
        <v>16</v>
      </c>
    </row>
    <row r="379" spans="1:14" ht="21" x14ac:dyDescent="0.35">
      <c r="A379" s="8" t="s">
        <v>12</v>
      </c>
      <c r="B379" s="12">
        <v>38951</v>
      </c>
      <c r="C379" s="9">
        <v>2006</v>
      </c>
      <c r="D379" s="9" t="s">
        <v>812</v>
      </c>
      <c r="E379" s="9" t="s">
        <v>714</v>
      </c>
      <c r="F379" s="9" t="s">
        <v>73</v>
      </c>
      <c r="G379" s="10" t="s">
        <v>480</v>
      </c>
      <c r="H379" s="9" t="s">
        <v>84</v>
      </c>
      <c r="I379" s="10" t="s">
        <v>549</v>
      </c>
      <c r="J379" s="10" t="s">
        <v>1648</v>
      </c>
      <c r="K379" s="10" t="s">
        <v>813</v>
      </c>
      <c r="L379" s="10" t="s">
        <v>62</v>
      </c>
      <c r="M379" s="9" t="s">
        <v>586</v>
      </c>
      <c r="N379" s="11" t="s">
        <v>16</v>
      </c>
    </row>
    <row r="380" spans="1:14" ht="31.5" x14ac:dyDescent="0.35">
      <c r="A380" s="8" t="s">
        <v>12</v>
      </c>
      <c r="B380" s="12">
        <v>38946</v>
      </c>
      <c r="C380" s="9">
        <v>2006</v>
      </c>
      <c r="D380" s="9" t="s">
        <v>810</v>
      </c>
      <c r="E380" s="9" t="s">
        <v>714</v>
      </c>
      <c r="F380" s="9" t="s">
        <v>73</v>
      </c>
      <c r="G380" s="10" t="s">
        <v>480</v>
      </c>
      <c r="H380" s="9" t="s">
        <v>68</v>
      </c>
      <c r="I380" s="10" t="s">
        <v>179</v>
      </c>
      <c r="J380" s="10" t="s">
        <v>1646</v>
      </c>
      <c r="K380" s="10" t="s">
        <v>811</v>
      </c>
      <c r="L380" s="10" t="s">
        <v>501</v>
      </c>
      <c r="M380" s="9" t="s">
        <v>586</v>
      </c>
      <c r="N380" s="11" t="s">
        <v>16</v>
      </c>
    </row>
    <row r="381" spans="1:14" ht="21" x14ac:dyDescent="0.35">
      <c r="A381" s="8" t="s">
        <v>12</v>
      </c>
      <c r="B381" s="12">
        <v>38936</v>
      </c>
      <c r="C381" s="9">
        <v>2006</v>
      </c>
      <c r="D381" s="9" t="s">
        <v>732</v>
      </c>
      <c r="E381" s="9" t="s">
        <v>714</v>
      </c>
      <c r="F381" s="9" t="s">
        <v>14</v>
      </c>
      <c r="G381" s="10" t="s">
        <v>478</v>
      </c>
      <c r="H381" s="9" t="s">
        <v>15</v>
      </c>
      <c r="I381" s="10" t="s">
        <v>733</v>
      </c>
      <c r="J381" s="10" t="s">
        <v>1650</v>
      </c>
      <c r="K381" s="10" t="s">
        <v>734</v>
      </c>
      <c r="L381" s="10" t="s">
        <v>25</v>
      </c>
      <c r="M381" s="9" t="s">
        <v>536</v>
      </c>
      <c r="N381" s="11" t="s">
        <v>16</v>
      </c>
    </row>
    <row r="382" spans="1:14" ht="21" x14ac:dyDescent="0.35">
      <c r="A382" s="8" t="s">
        <v>12</v>
      </c>
      <c r="B382" s="12">
        <v>38929</v>
      </c>
      <c r="C382" s="9">
        <v>2006</v>
      </c>
      <c r="D382" s="9" t="s">
        <v>808</v>
      </c>
      <c r="E382" s="9" t="s">
        <v>714</v>
      </c>
      <c r="F382" s="9" t="s">
        <v>73</v>
      </c>
      <c r="G382" s="10" t="s">
        <v>480</v>
      </c>
      <c r="H382" s="9" t="s">
        <v>84</v>
      </c>
      <c r="I382" s="10" t="s">
        <v>549</v>
      </c>
      <c r="J382" s="10" t="s">
        <v>1648</v>
      </c>
      <c r="K382" s="10" t="s">
        <v>809</v>
      </c>
      <c r="L382" s="10" t="s">
        <v>501</v>
      </c>
      <c r="M382" s="9" t="s">
        <v>586</v>
      </c>
      <c r="N382" s="11" t="s">
        <v>16</v>
      </c>
    </row>
    <row r="383" spans="1:14" ht="31.5" x14ac:dyDescent="0.35">
      <c r="A383" s="8" t="s">
        <v>12</v>
      </c>
      <c r="B383" s="12">
        <v>38923</v>
      </c>
      <c r="C383" s="9">
        <v>2006</v>
      </c>
      <c r="D383" s="9" t="s">
        <v>806</v>
      </c>
      <c r="E383" s="9" t="s">
        <v>714</v>
      </c>
      <c r="F383" s="9" t="s">
        <v>73</v>
      </c>
      <c r="G383" s="10" t="s">
        <v>480</v>
      </c>
      <c r="H383" s="9" t="s">
        <v>84</v>
      </c>
      <c r="I383" s="10" t="s">
        <v>755</v>
      </c>
      <c r="J383" s="10" t="s">
        <v>1648</v>
      </c>
      <c r="K383" s="10" t="s">
        <v>807</v>
      </c>
      <c r="L383" s="10" t="s">
        <v>18</v>
      </c>
      <c r="M383" s="9" t="s">
        <v>586</v>
      </c>
      <c r="N383" s="11" t="s">
        <v>16</v>
      </c>
    </row>
    <row r="384" spans="1:14" ht="31.5" x14ac:dyDescent="0.35">
      <c r="A384" s="8" t="s">
        <v>12</v>
      </c>
      <c r="B384" s="12">
        <v>38916</v>
      </c>
      <c r="C384" s="9">
        <v>2006</v>
      </c>
      <c r="D384" s="9" t="s">
        <v>798</v>
      </c>
      <c r="E384" s="9" t="s">
        <v>714</v>
      </c>
      <c r="F384" s="9" t="s">
        <v>73</v>
      </c>
      <c r="G384" s="10" t="s">
        <v>480</v>
      </c>
      <c r="H384" s="9" t="s">
        <v>84</v>
      </c>
      <c r="I384" s="10" t="s">
        <v>549</v>
      </c>
      <c r="J384" s="10" t="s">
        <v>1648</v>
      </c>
      <c r="K384" s="10" t="s">
        <v>799</v>
      </c>
      <c r="L384" s="10" t="s">
        <v>523</v>
      </c>
      <c r="M384" s="9" t="s">
        <v>586</v>
      </c>
      <c r="N384" s="11" t="s">
        <v>16</v>
      </c>
    </row>
    <row r="385" spans="1:14" ht="31.5" x14ac:dyDescent="0.35">
      <c r="A385" s="8" t="s">
        <v>12</v>
      </c>
      <c r="B385" s="12">
        <v>38916</v>
      </c>
      <c r="C385" s="9">
        <v>2006</v>
      </c>
      <c r="D385" s="9" t="s">
        <v>729</v>
      </c>
      <c r="E385" s="9" t="s">
        <v>714</v>
      </c>
      <c r="F385" s="9" t="s">
        <v>14</v>
      </c>
      <c r="G385" s="10" t="s">
        <v>478</v>
      </c>
      <c r="H385" s="9" t="s">
        <v>84</v>
      </c>
      <c r="I385" s="10" t="s">
        <v>730</v>
      </c>
      <c r="J385" s="10" t="s">
        <v>1648</v>
      </c>
      <c r="K385" s="10" t="s">
        <v>731</v>
      </c>
      <c r="L385" s="10" t="s">
        <v>25</v>
      </c>
      <c r="M385" s="9" t="s">
        <v>536</v>
      </c>
      <c r="N385" s="11" t="s">
        <v>16</v>
      </c>
    </row>
    <row r="386" spans="1:14" ht="31.5" x14ac:dyDescent="0.35">
      <c r="A386" s="8" t="s">
        <v>12</v>
      </c>
      <c r="B386" s="12">
        <v>38916</v>
      </c>
      <c r="C386" s="9">
        <v>2006</v>
      </c>
      <c r="D386" s="9" t="s">
        <v>802</v>
      </c>
      <c r="E386" s="9" t="s">
        <v>714</v>
      </c>
      <c r="F386" s="9" t="s">
        <v>73</v>
      </c>
      <c r="G386" s="10" t="s">
        <v>478</v>
      </c>
      <c r="H386" s="9" t="s">
        <v>84</v>
      </c>
      <c r="I386" s="10" t="s">
        <v>567</v>
      </c>
      <c r="J386" s="10" t="s">
        <v>1648</v>
      </c>
      <c r="K386" s="10" t="s">
        <v>803</v>
      </c>
      <c r="L386" s="10" t="s">
        <v>501</v>
      </c>
      <c r="M386" s="9" t="s">
        <v>602</v>
      </c>
      <c r="N386" s="11" t="s">
        <v>16</v>
      </c>
    </row>
    <row r="387" spans="1:14" ht="31.5" x14ac:dyDescent="0.35">
      <c r="A387" s="8" t="s">
        <v>12</v>
      </c>
      <c r="B387" s="12">
        <v>38916</v>
      </c>
      <c r="C387" s="9">
        <v>2006</v>
      </c>
      <c r="D387" s="9" t="s">
        <v>800</v>
      </c>
      <c r="E387" s="9" t="s">
        <v>714</v>
      </c>
      <c r="F387" s="9" t="s">
        <v>73</v>
      </c>
      <c r="G387" s="10" t="s">
        <v>480</v>
      </c>
      <c r="H387" s="9" t="s">
        <v>84</v>
      </c>
      <c r="I387" s="10" t="s">
        <v>549</v>
      </c>
      <c r="J387" s="10" t="s">
        <v>1648</v>
      </c>
      <c r="K387" s="10" t="s">
        <v>801</v>
      </c>
      <c r="L387" s="10" t="s">
        <v>523</v>
      </c>
      <c r="M387" s="9" t="s">
        <v>586</v>
      </c>
      <c r="N387" s="11" t="s">
        <v>16</v>
      </c>
    </row>
    <row r="388" spans="1:14" ht="31.5" x14ac:dyDescent="0.35">
      <c r="A388" s="8" t="s">
        <v>12</v>
      </c>
      <c r="B388" s="12">
        <v>38916</v>
      </c>
      <c r="C388" s="9">
        <v>2006</v>
      </c>
      <c r="D388" s="9" t="s">
        <v>804</v>
      </c>
      <c r="E388" s="9" t="s">
        <v>714</v>
      </c>
      <c r="F388" s="9" t="s">
        <v>73</v>
      </c>
      <c r="G388" s="10" t="s">
        <v>478</v>
      </c>
      <c r="H388" s="9" t="s">
        <v>84</v>
      </c>
      <c r="I388" s="10" t="s">
        <v>592</v>
      </c>
      <c r="J388" s="10" t="s">
        <v>1648</v>
      </c>
      <c r="K388" s="10" t="s">
        <v>805</v>
      </c>
      <c r="L388" s="10" t="s">
        <v>25</v>
      </c>
      <c r="M388" s="9" t="s">
        <v>602</v>
      </c>
      <c r="N388" s="11" t="s">
        <v>16</v>
      </c>
    </row>
    <row r="389" spans="1:14" ht="31.5" x14ac:dyDescent="0.35">
      <c r="A389" s="8" t="s">
        <v>12</v>
      </c>
      <c r="B389" s="12">
        <v>38911</v>
      </c>
      <c r="C389" s="9">
        <v>2006</v>
      </c>
      <c r="D389" s="9" t="s">
        <v>796</v>
      </c>
      <c r="E389" s="9" t="s">
        <v>714</v>
      </c>
      <c r="F389" s="9" t="s">
        <v>73</v>
      </c>
      <c r="G389" s="10" t="s">
        <v>479</v>
      </c>
      <c r="H389" s="9" t="s">
        <v>84</v>
      </c>
      <c r="I389" s="10" t="s">
        <v>549</v>
      </c>
      <c r="J389" s="10" t="s">
        <v>1648</v>
      </c>
      <c r="K389" s="10" t="s">
        <v>797</v>
      </c>
      <c r="L389" s="10" t="s">
        <v>541</v>
      </c>
      <c r="M389" s="9" t="s">
        <v>477</v>
      </c>
      <c r="N389" s="11" t="s">
        <v>16</v>
      </c>
    </row>
    <row r="390" spans="1:14" ht="31.5" x14ac:dyDescent="0.35">
      <c r="A390" s="8" t="s">
        <v>12</v>
      </c>
      <c r="B390" s="12">
        <v>38909</v>
      </c>
      <c r="C390" s="9">
        <v>2006</v>
      </c>
      <c r="D390" s="9" t="s">
        <v>726</v>
      </c>
      <c r="E390" s="9" t="s">
        <v>714</v>
      </c>
      <c r="F390" s="9" t="s">
        <v>14</v>
      </c>
      <c r="G390" s="10" t="s">
        <v>478</v>
      </c>
      <c r="H390" s="9" t="s">
        <v>84</v>
      </c>
      <c r="I390" s="10" t="s">
        <v>727</v>
      </c>
      <c r="J390" s="10" t="s">
        <v>1648</v>
      </c>
      <c r="K390" s="10" t="s">
        <v>728</v>
      </c>
      <c r="L390" s="10" t="s">
        <v>25</v>
      </c>
      <c r="M390" s="9" t="s">
        <v>536</v>
      </c>
      <c r="N390" s="11" t="s">
        <v>16</v>
      </c>
    </row>
    <row r="391" spans="1:14" ht="31.5" x14ac:dyDescent="0.35">
      <c r="A391" s="8" t="s">
        <v>12</v>
      </c>
      <c r="B391" s="12">
        <v>38897</v>
      </c>
      <c r="C391" s="9">
        <v>2006</v>
      </c>
      <c r="D391" s="9" t="s">
        <v>723</v>
      </c>
      <c r="E391" s="9" t="s">
        <v>714</v>
      </c>
      <c r="F391" s="9" t="s">
        <v>14</v>
      </c>
      <c r="G391" s="10" t="s">
        <v>479</v>
      </c>
      <c r="H391" s="9" t="s">
        <v>84</v>
      </c>
      <c r="I391" s="10" t="s">
        <v>724</v>
      </c>
      <c r="J391" s="10" t="s">
        <v>1648</v>
      </c>
      <c r="K391" s="10" t="s">
        <v>725</v>
      </c>
      <c r="L391" s="10" t="s">
        <v>25</v>
      </c>
      <c r="M391" s="9" t="s">
        <v>536</v>
      </c>
      <c r="N391" s="11" t="s">
        <v>16</v>
      </c>
    </row>
    <row r="392" spans="1:14" ht="31.5" x14ac:dyDescent="0.35">
      <c r="A392" s="8" t="s">
        <v>12</v>
      </c>
      <c r="B392" s="12">
        <v>38897</v>
      </c>
      <c r="C392" s="9">
        <v>2006</v>
      </c>
      <c r="D392" s="9" t="s">
        <v>721</v>
      </c>
      <c r="E392" s="9" t="s">
        <v>714</v>
      </c>
      <c r="F392" s="9" t="s">
        <v>14</v>
      </c>
      <c r="G392" s="10" t="s">
        <v>479</v>
      </c>
      <c r="H392" s="9" t="s">
        <v>84</v>
      </c>
      <c r="I392" s="10" t="s">
        <v>639</v>
      </c>
      <c r="J392" s="10" t="s">
        <v>1648</v>
      </c>
      <c r="K392" s="10" t="s">
        <v>722</v>
      </c>
      <c r="L392" s="10" t="s">
        <v>25</v>
      </c>
      <c r="M392" s="9" t="s">
        <v>536</v>
      </c>
      <c r="N392" s="11" t="s">
        <v>16</v>
      </c>
    </row>
    <row r="393" spans="1:14" ht="21" x14ac:dyDescent="0.35">
      <c r="A393" s="8" t="s">
        <v>12</v>
      </c>
      <c r="B393" s="12">
        <v>38896</v>
      </c>
      <c r="C393" s="9">
        <v>2006</v>
      </c>
      <c r="D393" s="9" t="s">
        <v>794</v>
      </c>
      <c r="E393" s="9" t="s">
        <v>714</v>
      </c>
      <c r="F393" s="9" t="s">
        <v>73</v>
      </c>
      <c r="G393" s="10" t="s">
        <v>479</v>
      </c>
      <c r="H393" s="9" t="s">
        <v>84</v>
      </c>
      <c r="I393" s="10" t="s">
        <v>748</v>
      </c>
      <c r="J393" s="10" t="s">
        <v>1646</v>
      </c>
      <c r="K393" s="10" t="s">
        <v>795</v>
      </c>
      <c r="L393" s="10" t="s">
        <v>25</v>
      </c>
      <c r="M393" s="9" t="s">
        <v>602</v>
      </c>
      <c r="N393" s="11" t="s">
        <v>16</v>
      </c>
    </row>
    <row r="394" spans="1:14" ht="31.5" x14ac:dyDescent="0.35">
      <c r="A394" s="8" t="s">
        <v>12</v>
      </c>
      <c r="B394" s="12">
        <v>38896</v>
      </c>
      <c r="C394" s="9">
        <v>2006</v>
      </c>
      <c r="D394" s="9" t="s">
        <v>718</v>
      </c>
      <c r="E394" s="9" t="s">
        <v>714</v>
      </c>
      <c r="F394" s="9" t="s">
        <v>14</v>
      </c>
      <c r="G394" s="10" t="s">
        <v>478</v>
      </c>
      <c r="H394" s="9" t="s">
        <v>75</v>
      </c>
      <c r="I394" s="10" t="s">
        <v>719</v>
      </c>
      <c r="J394" s="10" t="s">
        <v>1648</v>
      </c>
      <c r="K394" s="10" t="s">
        <v>720</v>
      </c>
      <c r="L394" s="10" t="s">
        <v>83</v>
      </c>
      <c r="M394" s="9" t="s">
        <v>536</v>
      </c>
      <c r="N394" s="11" t="s">
        <v>16</v>
      </c>
    </row>
    <row r="395" spans="1:14" ht="31.5" x14ac:dyDescent="0.35">
      <c r="A395" s="8" t="s">
        <v>12</v>
      </c>
      <c r="B395" s="12">
        <v>38882</v>
      </c>
      <c r="C395" s="9">
        <v>2006</v>
      </c>
      <c r="D395" s="9" t="s">
        <v>792</v>
      </c>
      <c r="E395" s="9" t="s">
        <v>714</v>
      </c>
      <c r="F395" s="9" t="s">
        <v>73</v>
      </c>
      <c r="G395" s="10" t="s">
        <v>480</v>
      </c>
      <c r="H395" s="9" t="s">
        <v>84</v>
      </c>
      <c r="I395" s="10" t="s">
        <v>556</v>
      </c>
      <c r="J395" s="10" t="s">
        <v>1646</v>
      </c>
      <c r="K395" s="10" t="s">
        <v>793</v>
      </c>
      <c r="L395" s="10" t="s">
        <v>62</v>
      </c>
      <c r="M395" s="9" t="s">
        <v>586</v>
      </c>
      <c r="N395" s="11" t="s">
        <v>16</v>
      </c>
    </row>
    <row r="396" spans="1:14" ht="21" x14ac:dyDescent="0.35">
      <c r="A396" s="8" t="s">
        <v>12</v>
      </c>
      <c r="B396" s="12">
        <v>38881</v>
      </c>
      <c r="C396" s="9">
        <v>2006</v>
      </c>
      <c r="D396" s="9" t="s">
        <v>790</v>
      </c>
      <c r="E396" s="9" t="s">
        <v>714</v>
      </c>
      <c r="F396" s="9" t="s">
        <v>73</v>
      </c>
      <c r="G396" s="10" t="s">
        <v>479</v>
      </c>
      <c r="H396" s="9" t="s">
        <v>84</v>
      </c>
      <c r="I396" s="10" t="s">
        <v>559</v>
      </c>
      <c r="J396" s="10" t="s">
        <v>1646</v>
      </c>
      <c r="K396" s="10" t="s">
        <v>791</v>
      </c>
      <c r="L396" s="10" t="s">
        <v>25</v>
      </c>
      <c r="M396" s="9" t="s">
        <v>602</v>
      </c>
      <c r="N396" s="11" t="s">
        <v>16</v>
      </c>
    </row>
    <row r="397" spans="1:14" ht="31.5" x14ac:dyDescent="0.35">
      <c r="A397" s="8" t="s">
        <v>12</v>
      </c>
      <c r="B397" s="12">
        <v>38881</v>
      </c>
      <c r="C397" s="9">
        <v>2006</v>
      </c>
      <c r="D397" s="9" t="s">
        <v>788</v>
      </c>
      <c r="E397" s="9" t="s">
        <v>714</v>
      </c>
      <c r="F397" s="9" t="s">
        <v>73</v>
      </c>
      <c r="G397" s="10" t="s">
        <v>479</v>
      </c>
      <c r="H397" s="9" t="s">
        <v>84</v>
      </c>
      <c r="I397" s="10" t="s">
        <v>549</v>
      </c>
      <c r="J397" s="10" t="s">
        <v>1648</v>
      </c>
      <c r="K397" s="10" t="s">
        <v>789</v>
      </c>
      <c r="L397" s="10" t="s">
        <v>541</v>
      </c>
      <c r="M397" s="9" t="s">
        <v>602</v>
      </c>
      <c r="N397" s="11" t="s">
        <v>16</v>
      </c>
    </row>
    <row r="398" spans="1:14" ht="31.5" x14ac:dyDescent="0.35">
      <c r="A398" s="8" t="s">
        <v>12</v>
      </c>
      <c r="B398" s="12">
        <v>38861</v>
      </c>
      <c r="C398" s="9">
        <v>2006</v>
      </c>
      <c r="D398" s="9" t="s">
        <v>785</v>
      </c>
      <c r="E398" s="9" t="s">
        <v>714</v>
      </c>
      <c r="F398" s="9" t="s">
        <v>73</v>
      </c>
      <c r="G398" s="10" t="s">
        <v>480</v>
      </c>
      <c r="H398" s="9" t="s">
        <v>84</v>
      </c>
      <c r="I398" s="10" t="s">
        <v>786</v>
      </c>
      <c r="J398" s="10" t="s">
        <v>1648</v>
      </c>
      <c r="K398" s="10" t="s">
        <v>787</v>
      </c>
      <c r="L398" s="10" t="s">
        <v>501</v>
      </c>
      <c r="M398" s="9" t="s">
        <v>586</v>
      </c>
      <c r="N398" s="11" t="s">
        <v>16</v>
      </c>
    </row>
    <row r="399" spans="1:14" ht="21" x14ac:dyDescent="0.35">
      <c r="A399" s="8" t="s">
        <v>12</v>
      </c>
      <c r="B399" s="12">
        <v>38842</v>
      </c>
      <c r="C399" s="9">
        <v>2006</v>
      </c>
      <c r="D399" s="9" t="s">
        <v>781</v>
      </c>
      <c r="E399" s="9" t="s">
        <v>714</v>
      </c>
      <c r="F399" s="9" t="s">
        <v>73</v>
      </c>
      <c r="G399" s="10" t="s">
        <v>480</v>
      </c>
      <c r="H399" s="9" t="s">
        <v>84</v>
      </c>
      <c r="I399" s="10" t="s">
        <v>549</v>
      </c>
      <c r="J399" s="10" t="s">
        <v>1648</v>
      </c>
      <c r="K399" s="10" t="s">
        <v>782</v>
      </c>
      <c r="L399" s="10" t="s">
        <v>501</v>
      </c>
      <c r="M399" s="9" t="s">
        <v>586</v>
      </c>
      <c r="N399" s="11" t="s">
        <v>16</v>
      </c>
    </row>
    <row r="400" spans="1:14" ht="21" x14ac:dyDescent="0.35">
      <c r="A400" s="8" t="s">
        <v>12</v>
      </c>
      <c r="B400" s="12">
        <v>38842</v>
      </c>
      <c r="C400" s="9">
        <v>2006</v>
      </c>
      <c r="D400" s="9" t="s">
        <v>783</v>
      </c>
      <c r="E400" s="9" t="s">
        <v>714</v>
      </c>
      <c r="F400" s="9" t="s">
        <v>73</v>
      </c>
      <c r="G400" s="10" t="s">
        <v>480</v>
      </c>
      <c r="H400" s="9" t="s">
        <v>84</v>
      </c>
      <c r="I400" s="10" t="s">
        <v>549</v>
      </c>
      <c r="J400" s="10" t="s">
        <v>1648</v>
      </c>
      <c r="K400" s="10" t="s">
        <v>784</v>
      </c>
      <c r="L400" s="10" t="s">
        <v>501</v>
      </c>
      <c r="M400" s="9" t="s">
        <v>586</v>
      </c>
      <c r="N400" s="11" t="s">
        <v>16</v>
      </c>
    </row>
    <row r="401" spans="1:14" ht="31.5" x14ac:dyDescent="0.35">
      <c r="A401" s="8" t="s">
        <v>12</v>
      </c>
      <c r="B401" s="12">
        <v>38832</v>
      </c>
      <c r="C401" s="9">
        <v>2006</v>
      </c>
      <c r="D401" s="9" t="s">
        <v>779</v>
      </c>
      <c r="E401" s="9" t="s">
        <v>714</v>
      </c>
      <c r="F401" s="9" t="s">
        <v>73</v>
      </c>
      <c r="G401" s="10" t="s">
        <v>480</v>
      </c>
      <c r="H401" s="9" t="s">
        <v>84</v>
      </c>
      <c r="I401" s="10" t="s">
        <v>549</v>
      </c>
      <c r="J401" s="10" t="s">
        <v>1648</v>
      </c>
      <c r="K401" s="10" t="s">
        <v>780</v>
      </c>
      <c r="L401" s="10" t="s">
        <v>501</v>
      </c>
      <c r="M401" s="9" t="s">
        <v>586</v>
      </c>
      <c r="N401" s="11" t="s">
        <v>16</v>
      </c>
    </row>
    <row r="402" spans="1:14" ht="21" x14ac:dyDescent="0.35">
      <c r="A402" s="8" t="s">
        <v>12</v>
      </c>
      <c r="B402" s="12">
        <v>38813</v>
      </c>
      <c r="C402" s="9">
        <v>2006</v>
      </c>
      <c r="D402" s="9" t="s">
        <v>776</v>
      </c>
      <c r="E402" s="9" t="s">
        <v>714</v>
      </c>
      <c r="F402" s="9" t="s">
        <v>73</v>
      </c>
      <c r="G402" s="10" t="s">
        <v>480</v>
      </c>
      <c r="H402" s="9" t="s">
        <v>15</v>
      </c>
      <c r="I402" s="10" t="s">
        <v>777</v>
      </c>
      <c r="J402" s="10" t="s">
        <v>1646</v>
      </c>
      <c r="K402" s="10" t="s">
        <v>778</v>
      </c>
      <c r="L402" s="10" t="s">
        <v>501</v>
      </c>
      <c r="M402" s="9" t="s">
        <v>586</v>
      </c>
      <c r="N402" s="11" t="s">
        <v>16</v>
      </c>
    </row>
    <row r="403" spans="1:14" ht="21" x14ac:dyDescent="0.35">
      <c r="A403" s="8" t="s">
        <v>12</v>
      </c>
      <c r="B403" s="12">
        <v>38807</v>
      </c>
      <c r="C403" s="9">
        <v>2006</v>
      </c>
      <c r="D403" s="9" t="s">
        <v>773</v>
      </c>
      <c r="E403" s="9" t="s">
        <v>714</v>
      </c>
      <c r="F403" s="9" t="s">
        <v>73</v>
      </c>
      <c r="G403" s="10" t="s">
        <v>480</v>
      </c>
      <c r="H403" s="9" t="s">
        <v>84</v>
      </c>
      <c r="I403" s="10" t="s">
        <v>774</v>
      </c>
      <c r="J403" s="10" t="s">
        <v>1646</v>
      </c>
      <c r="K403" s="10" t="s">
        <v>775</v>
      </c>
      <c r="L403" s="10" t="s">
        <v>501</v>
      </c>
      <c r="M403" s="9" t="s">
        <v>586</v>
      </c>
      <c r="N403" s="11" t="s">
        <v>16</v>
      </c>
    </row>
    <row r="404" spans="1:14" ht="21" x14ac:dyDescent="0.35">
      <c r="A404" s="8" t="s">
        <v>12</v>
      </c>
      <c r="B404" s="12">
        <v>38807</v>
      </c>
      <c r="C404" s="9">
        <v>2006</v>
      </c>
      <c r="D404" s="9" t="s">
        <v>771</v>
      </c>
      <c r="E404" s="9" t="s">
        <v>714</v>
      </c>
      <c r="F404" s="9" t="s">
        <v>73</v>
      </c>
      <c r="G404" s="10" t="s">
        <v>480</v>
      </c>
      <c r="H404" s="9" t="s">
        <v>84</v>
      </c>
      <c r="I404" s="10" t="s">
        <v>748</v>
      </c>
      <c r="J404" s="10" t="s">
        <v>1646</v>
      </c>
      <c r="K404" s="10" t="s">
        <v>772</v>
      </c>
      <c r="L404" s="10" t="s">
        <v>501</v>
      </c>
      <c r="M404" s="9" t="s">
        <v>586</v>
      </c>
      <c r="N404" s="11" t="s">
        <v>16</v>
      </c>
    </row>
    <row r="405" spans="1:14" ht="21" x14ac:dyDescent="0.35">
      <c r="A405" s="8" t="s">
        <v>12</v>
      </c>
      <c r="B405" s="12">
        <v>38807</v>
      </c>
      <c r="C405" s="9">
        <v>2006</v>
      </c>
      <c r="D405" s="9" t="s">
        <v>769</v>
      </c>
      <c r="E405" s="9" t="s">
        <v>714</v>
      </c>
      <c r="F405" s="9" t="s">
        <v>73</v>
      </c>
      <c r="G405" s="10" t="s">
        <v>480</v>
      </c>
      <c r="H405" s="9" t="s">
        <v>84</v>
      </c>
      <c r="I405" s="10" t="s">
        <v>552</v>
      </c>
      <c r="J405" s="10" t="s">
        <v>1648</v>
      </c>
      <c r="K405" s="10" t="s">
        <v>770</v>
      </c>
      <c r="L405" s="10" t="s">
        <v>501</v>
      </c>
      <c r="M405" s="9" t="s">
        <v>586</v>
      </c>
      <c r="N405" s="11" t="s">
        <v>16</v>
      </c>
    </row>
    <row r="406" spans="1:14" ht="31.5" x14ac:dyDescent="0.35">
      <c r="A406" s="8" t="s">
        <v>12</v>
      </c>
      <c r="B406" s="12">
        <v>38805</v>
      </c>
      <c r="C406" s="9">
        <v>2006</v>
      </c>
      <c r="D406" s="9" t="s">
        <v>767</v>
      </c>
      <c r="E406" s="9" t="s">
        <v>714</v>
      </c>
      <c r="F406" s="9" t="s">
        <v>73</v>
      </c>
      <c r="G406" s="10" t="s">
        <v>480</v>
      </c>
      <c r="H406" s="9" t="s">
        <v>68</v>
      </c>
      <c r="I406" s="10" t="s">
        <v>680</v>
      </c>
      <c r="J406" s="10" t="s">
        <v>1648</v>
      </c>
      <c r="K406" s="10" t="s">
        <v>768</v>
      </c>
      <c r="L406" s="10" t="s">
        <v>501</v>
      </c>
      <c r="M406" s="9" t="s">
        <v>586</v>
      </c>
      <c r="N406" s="11" t="s">
        <v>16</v>
      </c>
    </row>
    <row r="407" spans="1:14" ht="31.5" x14ac:dyDescent="0.35">
      <c r="A407" s="8" t="s">
        <v>12</v>
      </c>
      <c r="B407" s="12">
        <v>38796</v>
      </c>
      <c r="C407" s="9">
        <v>2006</v>
      </c>
      <c r="D407" s="9" t="s">
        <v>715</v>
      </c>
      <c r="E407" s="9" t="s">
        <v>714</v>
      </c>
      <c r="F407" s="9" t="s">
        <v>14</v>
      </c>
      <c r="G407" s="10" t="s">
        <v>479</v>
      </c>
      <c r="H407" s="9" t="s">
        <v>88</v>
      </c>
      <c r="I407" s="10" t="s">
        <v>716</v>
      </c>
      <c r="J407" s="10" t="s">
        <v>1650</v>
      </c>
      <c r="K407" s="10" t="s">
        <v>717</v>
      </c>
      <c r="L407" s="10" t="s">
        <v>1643</v>
      </c>
      <c r="M407" s="9" t="s">
        <v>536</v>
      </c>
      <c r="N407" s="11" t="s">
        <v>16</v>
      </c>
    </row>
    <row r="408" spans="1:14" ht="31.5" x14ac:dyDescent="0.35">
      <c r="A408" s="8" t="s">
        <v>12</v>
      </c>
      <c r="B408" s="12">
        <v>38790</v>
      </c>
      <c r="C408" s="9">
        <v>2006</v>
      </c>
      <c r="D408" s="9" t="s">
        <v>764</v>
      </c>
      <c r="E408" s="9" t="s">
        <v>714</v>
      </c>
      <c r="F408" s="9" t="s">
        <v>73</v>
      </c>
      <c r="G408" s="10" t="s">
        <v>480</v>
      </c>
      <c r="H408" s="9" t="s">
        <v>68</v>
      </c>
      <c r="I408" s="10" t="s">
        <v>765</v>
      </c>
      <c r="J408" s="10" t="s">
        <v>1646</v>
      </c>
      <c r="K408" s="10" t="s">
        <v>766</v>
      </c>
      <c r="L408" s="10" t="s">
        <v>501</v>
      </c>
      <c r="M408" s="9" t="s">
        <v>586</v>
      </c>
      <c r="N408" s="11" t="s">
        <v>16</v>
      </c>
    </row>
    <row r="409" spans="1:14" ht="31.5" x14ac:dyDescent="0.35">
      <c r="A409" s="8" t="s">
        <v>12</v>
      </c>
      <c r="B409" s="12">
        <v>38784</v>
      </c>
      <c r="C409" s="9">
        <v>2006</v>
      </c>
      <c r="D409" s="9" t="s">
        <v>762</v>
      </c>
      <c r="E409" s="9" t="s">
        <v>714</v>
      </c>
      <c r="F409" s="9" t="s">
        <v>73</v>
      </c>
      <c r="G409" s="10" t="s">
        <v>478</v>
      </c>
      <c r="H409" s="9" t="s">
        <v>84</v>
      </c>
      <c r="I409" s="10" t="s">
        <v>567</v>
      </c>
      <c r="J409" s="10" t="s">
        <v>1648</v>
      </c>
      <c r="K409" s="10" t="s">
        <v>763</v>
      </c>
      <c r="L409" s="10" t="s">
        <v>25</v>
      </c>
      <c r="M409" s="9" t="s">
        <v>602</v>
      </c>
      <c r="N409" s="11" t="s">
        <v>16</v>
      </c>
    </row>
    <row r="410" spans="1:14" ht="31.5" x14ac:dyDescent="0.35">
      <c r="A410" s="8" t="s">
        <v>12</v>
      </c>
      <c r="B410" s="12">
        <v>38783</v>
      </c>
      <c r="C410" s="9">
        <v>2006</v>
      </c>
      <c r="D410" s="9" t="s">
        <v>760</v>
      </c>
      <c r="E410" s="9" t="s">
        <v>714</v>
      </c>
      <c r="F410" s="9" t="s">
        <v>73</v>
      </c>
      <c r="G410" s="10" t="s">
        <v>480</v>
      </c>
      <c r="H410" s="9" t="s">
        <v>68</v>
      </c>
      <c r="I410" s="10" t="s">
        <v>179</v>
      </c>
      <c r="J410" s="10" t="s">
        <v>1646</v>
      </c>
      <c r="K410" s="10" t="s">
        <v>761</v>
      </c>
      <c r="L410" s="10" t="s">
        <v>501</v>
      </c>
      <c r="M410" s="9" t="s">
        <v>586</v>
      </c>
      <c r="N410" s="11" t="s">
        <v>16</v>
      </c>
    </row>
    <row r="411" spans="1:14" ht="31.5" x14ac:dyDescent="0.35">
      <c r="A411" s="8" t="s">
        <v>12</v>
      </c>
      <c r="B411" s="12">
        <v>38776</v>
      </c>
      <c r="C411" s="9">
        <v>2006</v>
      </c>
      <c r="D411" s="9" t="s">
        <v>757</v>
      </c>
      <c r="E411" s="9" t="s">
        <v>714</v>
      </c>
      <c r="F411" s="9" t="s">
        <v>73</v>
      </c>
      <c r="G411" s="10" t="s">
        <v>480</v>
      </c>
      <c r="H411" s="9" t="s">
        <v>74</v>
      </c>
      <c r="I411" s="10" t="s">
        <v>758</v>
      </c>
      <c r="J411" s="10" t="s">
        <v>1659</v>
      </c>
      <c r="K411" s="10" t="s">
        <v>759</v>
      </c>
      <c r="L411" s="10" t="s">
        <v>501</v>
      </c>
      <c r="M411" s="9" t="s">
        <v>586</v>
      </c>
      <c r="N411" s="11" t="s">
        <v>16</v>
      </c>
    </row>
    <row r="412" spans="1:14" ht="31.5" x14ac:dyDescent="0.35">
      <c r="A412" s="8" t="s">
        <v>12</v>
      </c>
      <c r="B412" s="12">
        <v>38771</v>
      </c>
      <c r="C412" s="9">
        <v>2006</v>
      </c>
      <c r="D412" s="9" t="s">
        <v>754</v>
      </c>
      <c r="E412" s="9" t="s">
        <v>714</v>
      </c>
      <c r="F412" s="9" t="s">
        <v>73</v>
      </c>
      <c r="G412" s="10" t="s">
        <v>479</v>
      </c>
      <c r="H412" s="9" t="s">
        <v>84</v>
      </c>
      <c r="I412" s="10" t="s">
        <v>755</v>
      </c>
      <c r="J412" s="10" t="s">
        <v>1648</v>
      </c>
      <c r="K412" s="10" t="s">
        <v>756</v>
      </c>
      <c r="L412" s="10" t="s">
        <v>25</v>
      </c>
      <c r="M412" s="9" t="s">
        <v>602</v>
      </c>
      <c r="N412" s="11" t="s">
        <v>16</v>
      </c>
    </row>
    <row r="413" spans="1:14" ht="21" x14ac:dyDescent="0.35">
      <c r="A413" s="8" t="s">
        <v>12</v>
      </c>
      <c r="B413" s="12">
        <v>38768</v>
      </c>
      <c r="C413" s="9">
        <v>2006</v>
      </c>
      <c r="D413" s="9" t="s">
        <v>745</v>
      </c>
      <c r="E413" s="9" t="s">
        <v>714</v>
      </c>
      <c r="F413" s="9" t="s">
        <v>73</v>
      </c>
      <c r="G413" s="10" t="s">
        <v>479</v>
      </c>
      <c r="H413" s="9" t="s">
        <v>84</v>
      </c>
      <c r="I413" s="10" t="s">
        <v>556</v>
      </c>
      <c r="J413" s="10" t="s">
        <v>1646</v>
      </c>
      <c r="K413" s="10" t="s">
        <v>746</v>
      </c>
      <c r="L413" s="10" t="s">
        <v>1643</v>
      </c>
      <c r="M413" s="9" t="s">
        <v>644</v>
      </c>
      <c r="N413" s="11" t="s">
        <v>16</v>
      </c>
    </row>
    <row r="414" spans="1:14" ht="31.5" x14ac:dyDescent="0.35">
      <c r="A414" s="8" t="s">
        <v>12</v>
      </c>
      <c r="B414" s="12">
        <v>38768</v>
      </c>
      <c r="C414" s="9">
        <v>2006</v>
      </c>
      <c r="D414" s="9" t="s">
        <v>750</v>
      </c>
      <c r="E414" s="9" t="s">
        <v>714</v>
      </c>
      <c r="F414" s="9" t="s">
        <v>73</v>
      </c>
      <c r="G414" s="10" t="s">
        <v>478</v>
      </c>
      <c r="H414" s="9" t="s">
        <v>84</v>
      </c>
      <c r="I414" s="10" t="s">
        <v>567</v>
      </c>
      <c r="J414" s="10" t="s">
        <v>1648</v>
      </c>
      <c r="K414" s="10" t="s">
        <v>751</v>
      </c>
      <c r="L414" s="10" t="s">
        <v>1643</v>
      </c>
      <c r="M414" s="9" t="s">
        <v>602</v>
      </c>
      <c r="N414" s="11" t="s">
        <v>16</v>
      </c>
    </row>
    <row r="415" spans="1:14" ht="21" x14ac:dyDescent="0.35">
      <c r="A415" s="8" t="s">
        <v>12</v>
      </c>
      <c r="B415" s="12">
        <v>38768</v>
      </c>
      <c r="C415" s="9">
        <v>2006</v>
      </c>
      <c r="D415" s="9" t="s">
        <v>747</v>
      </c>
      <c r="E415" s="9" t="s">
        <v>714</v>
      </c>
      <c r="F415" s="9" t="s">
        <v>73</v>
      </c>
      <c r="G415" s="10" t="s">
        <v>479</v>
      </c>
      <c r="H415" s="9" t="s">
        <v>84</v>
      </c>
      <c r="I415" s="10" t="s">
        <v>748</v>
      </c>
      <c r="J415" s="10" t="s">
        <v>1646</v>
      </c>
      <c r="K415" s="10" t="s">
        <v>749</v>
      </c>
      <c r="L415" s="10" t="s">
        <v>62</v>
      </c>
      <c r="M415" s="9" t="s">
        <v>602</v>
      </c>
      <c r="N415" s="11" t="s">
        <v>16</v>
      </c>
    </row>
    <row r="416" spans="1:14" ht="31.5" x14ac:dyDescent="0.35">
      <c r="A416" s="8" t="s">
        <v>12</v>
      </c>
      <c r="B416" s="12">
        <v>38768</v>
      </c>
      <c r="C416" s="9">
        <v>2006</v>
      </c>
      <c r="D416" s="9" t="s">
        <v>752</v>
      </c>
      <c r="E416" s="9" t="s">
        <v>714</v>
      </c>
      <c r="F416" s="9" t="s">
        <v>73</v>
      </c>
      <c r="G416" s="10" t="s">
        <v>479</v>
      </c>
      <c r="H416" s="9" t="s">
        <v>84</v>
      </c>
      <c r="I416" s="10" t="s">
        <v>748</v>
      </c>
      <c r="J416" s="10" t="s">
        <v>1646</v>
      </c>
      <c r="K416" s="10" t="s">
        <v>753</v>
      </c>
      <c r="L416" s="10" t="s">
        <v>541</v>
      </c>
      <c r="M416" s="9" t="s">
        <v>551</v>
      </c>
      <c r="N416" s="11" t="s">
        <v>16</v>
      </c>
    </row>
    <row r="417" spans="1:14" ht="21" x14ac:dyDescent="0.35">
      <c r="A417" s="8" t="s">
        <v>12</v>
      </c>
      <c r="B417" s="12">
        <v>38763</v>
      </c>
      <c r="C417" s="9">
        <v>2006</v>
      </c>
      <c r="D417" s="9" t="s">
        <v>743</v>
      </c>
      <c r="E417" s="9" t="s">
        <v>714</v>
      </c>
      <c r="F417" s="9" t="s">
        <v>73</v>
      </c>
      <c r="G417" s="10" t="s">
        <v>478</v>
      </c>
      <c r="H417" s="9" t="s">
        <v>84</v>
      </c>
      <c r="I417" s="10" t="s">
        <v>649</v>
      </c>
      <c r="J417" s="10" t="s">
        <v>1646</v>
      </c>
      <c r="K417" s="10" t="s">
        <v>744</v>
      </c>
      <c r="L417" s="10" t="s">
        <v>25</v>
      </c>
      <c r="M417" s="9" t="s">
        <v>602</v>
      </c>
      <c r="N417" s="11" t="s">
        <v>16</v>
      </c>
    </row>
    <row r="418" spans="1:14" ht="42" x14ac:dyDescent="0.35">
      <c r="A418" s="8" t="s">
        <v>12</v>
      </c>
      <c r="B418" s="12">
        <v>38728</v>
      </c>
      <c r="C418" s="9">
        <v>2006</v>
      </c>
      <c r="D418" s="9" t="s">
        <v>740</v>
      </c>
      <c r="E418" s="9" t="s">
        <v>714</v>
      </c>
      <c r="F418" s="9" t="s">
        <v>73</v>
      </c>
      <c r="G418" s="10" t="s">
        <v>480</v>
      </c>
      <c r="H418" s="9" t="s">
        <v>74</v>
      </c>
      <c r="I418" s="10" t="s">
        <v>741</v>
      </c>
      <c r="J418" s="10" t="s">
        <v>1650</v>
      </c>
      <c r="K418" s="10" t="s">
        <v>742</v>
      </c>
      <c r="L418" s="10" t="s">
        <v>501</v>
      </c>
      <c r="M418" s="9" t="s">
        <v>586</v>
      </c>
      <c r="N418" s="11" t="s">
        <v>16</v>
      </c>
    </row>
    <row r="419" spans="1:14" ht="31.5" x14ac:dyDescent="0.35">
      <c r="A419" s="8" t="s">
        <v>12</v>
      </c>
      <c r="B419" s="12">
        <v>38720</v>
      </c>
      <c r="C419" s="9">
        <v>2006</v>
      </c>
      <c r="D419" s="9" t="s">
        <v>738</v>
      </c>
      <c r="E419" s="9" t="s">
        <v>13</v>
      </c>
      <c r="F419" s="9" t="s">
        <v>73</v>
      </c>
      <c r="G419" s="10" t="s">
        <v>478</v>
      </c>
      <c r="H419" s="9" t="s">
        <v>84</v>
      </c>
      <c r="I419" s="10" t="s">
        <v>543</v>
      </c>
      <c r="J419" s="10" t="s">
        <v>1647</v>
      </c>
      <c r="K419" s="10" t="s">
        <v>739</v>
      </c>
      <c r="L419" s="10" t="s">
        <v>1643</v>
      </c>
      <c r="M419" s="9" t="s">
        <v>602</v>
      </c>
      <c r="N419" s="11" t="s">
        <v>16</v>
      </c>
    </row>
    <row r="420" spans="1:14" ht="31.5" x14ac:dyDescent="0.35">
      <c r="A420" s="8" t="s">
        <v>12</v>
      </c>
      <c r="B420" s="12">
        <v>38702</v>
      </c>
      <c r="C420" s="9">
        <v>2005</v>
      </c>
      <c r="D420" s="9" t="s">
        <v>712</v>
      </c>
      <c r="E420" s="9" t="s">
        <v>13</v>
      </c>
      <c r="F420" s="9" t="s">
        <v>73</v>
      </c>
      <c r="G420" s="10" t="s">
        <v>480</v>
      </c>
      <c r="H420" s="9" t="s">
        <v>15</v>
      </c>
      <c r="I420" s="10" t="s">
        <v>516</v>
      </c>
      <c r="J420" s="10" t="s">
        <v>1646</v>
      </c>
      <c r="K420" s="10" t="s">
        <v>713</v>
      </c>
      <c r="L420" s="10" t="s">
        <v>501</v>
      </c>
      <c r="M420" s="9" t="s">
        <v>586</v>
      </c>
      <c r="N420" s="11" t="s">
        <v>16</v>
      </c>
    </row>
    <row r="421" spans="1:14" ht="31.5" x14ac:dyDescent="0.35">
      <c r="A421" s="8" t="s">
        <v>12</v>
      </c>
      <c r="B421" s="12">
        <v>38699</v>
      </c>
      <c r="C421" s="9">
        <v>2005</v>
      </c>
      <c r="D421" s="9" t="s">
        <v>710</v>
      </c>
      <c r="E421" s="9" t="s">
        <v>13</v>
      </c>
      <c r="F421" s="9" t="s">
        <v>73</v>
      </c>
      <c r="G421" s="10" t="s">
        <v>480</v>
      </c>
      <c r="H421" s="9" t="s">
        <v>84</v>
      </c>
      <c r="I421" s="10" t="s">
        <v>472</v>
      </c>
      <c r="J421" s="10" t="s">
        <v>1655</v>
      </c>
      <c r="K421" s="10" t="s">
        <v>711</v>
      </c>
      <c r="L421" s="10" t="s">
        <v>62</v>
      </c>
      <c r="M421" s="9" t="s">
        <v>586</v>
      </c>
      <c r="N421" s="11" t="s">
        <v>16</v>
      </c>
    </row>
    <row r="422" spans="1:14" ht="21" x14ac:dyDescent="0.35">
      <c r="A422" s="8" t="s">
        <v>12</v>
      </c>
      <c r="B422" s="12">
        <v>38693</v>
      </c>
      <c r="C422" s="9">
        <v>2005</v>
      </c>
      <c r="D422" s="9" t="s">
        <v>641</v>
      </c>
      <c r="E422" s="9" t="s">
        <v>13</v>
      </c>
      <c r="F422" s="9" t="s">
        <v>14</v>
      </c>
      <c r="G422" s="10" t="s">
        <v>479</v>
      </c>
      <c r="H422" s="9" t="s">
        <v>88</v>
      </c>
      <c r="I422" s="10" t="s">
        <v>642</v>
      </c>
      <c r="J422" s="10" t="s">
        <v>1653</v>
      </c>
      <c r="K422" s="10" t="s">
        <v>643</v>
      </c>
      <c r="L422" s="10" t="s">
        <v>1643</v>
      </c>
      <c r="M422" s="9" t="s">
        <v>536</v>
      </c>
      <c r="N422" s="11" t="s">
        <v>16</v>
      </c>
    </row>
    <row r="423" spans="1:14" ht="31.5" x14ac:dyDescent="0.35">
      <c r="A423" s="8" t="s">
        <v>12</v>
      </c>
      <c r="B423" s="12">
        <v>38660</v>
      </c>
      <c r="C423" s="9">
        <v>2005</v>
      </c>
      <c r="D423" s="9" t="s">
        <v>708</v>
      </c>
      <c r="E423" s="9" t="s">
        <v>13</v>
      </c>
      <c r="F423" s="9" t="s">
        <v>73</v>
      </c>
      <c r="G423" s="10" t="s">
        <v>478</v>
      </c>
      <c r="H423" s="9" t="s">
        <v>84</v>
      </c>
      <c r="I423" s="10" t="s">
        <v>592</v>
      </c>
      <c r="J423" s="10" t="s">
        <v>1648</v>
      </c>
      <c r="K423" s="10" t="s">
        <v>709</v>
      </c>
      <c r="L423" s="10" t="s">
        <v>25</v>
      </c>
      <c r="M423" s="9" t="s">
        <v>602</v>
      </c>
      <c r="N423" s="11" t="s">
        <v>16</v>
      </c>
    </row>
    <row r="424" spans="1:14" ht="31.5" x14ac:dyDescent="0.35">
      <c r="A424" s="8" t="s">
        <v>12</v>
      </c>
      <c r="B424" s="12">
        <v>38660</v>
      </c>
      <c r="C424" s="9">
        <v>2005</v>
      </c>
      <c r="D424" s="9" t="s">
        <v>705</v>
      </c>
      <c r="E424" s="9" t="s">
        <v>13</v>
      </c>
      <c r="F424" s="9" t="s">
        <v>73</v>
      </c>
      <c r="G424" s="10" t="s">
        <v>478</v>
      </c>
      <c r="H424" s="9" t="s">
        <v>84</v>
      </c>
      <c r="I424" s="10" t="s">
        <v>706</v>
      </c>
      <c r="J424" s="10" t="s">
        <v>1650</v>
      </c>
      <c r="K424" s="10" t="s">
        <v>707</v>
      </c>
      <c r="L424" s="10" t="s">
        <v>25</v>
      </c>
      <c r="M424" s="9" t="s">
        <v>602</v>
      </c>
      <c r="N424" s="11" t="s">
        <v>16</v>
      </c>
    </row>
    <row r="425" spans="1:14" ht="31.5" x14ac:dyDescent="0.35">
      <c r="A425" s="8" t="s">
        <v>12</v>
      </c>
      <c r="B425" s="12">
        <v>38630</v>
      </c>
      <c r="C425" s="9">
        <v>2005</v>
      </c>
      <c r="D425" s="9" t="s">
        <v>703</v>
      </c>
      <c r="E425" s="9" t="s">
        <v>13</v>
      </c>
      <c r="F425" s="9" t="s">
        <v>73</v>
      </c>
      <c r="G425" s="10" t="s">
        <v>480</v>
      </c>
      <c r="H425" s="9" t="s">
        <v>68</v>
      </c>
      <c r="I425" s="10" t="s">
        <v>179</v>
      </c>
      <c r="J425" s="10" t="s">
        <v>1646</v>
      </c>
      <c r="K425" s="10" t="s">
        <v>704</v>
      </c>
      <c r="L425" s="10" t="s">
        <v>62</v>
      </c>
      <c r="M425" s="9" t="s">
        <v>586</v>
      </c>
      <c r="N425" s="11" t="s">
        <v>16</v>
      </c>
    </row>
    <row r="426" spans="1:14" ht="21" x14ac:dyDescent="0.35">
      <c r="A426" s="8" t="s">
        <v>12</v>
      </c>
      <c r="B426" s="12">
        <v>38615</v>
      </c>
      <c r="C426" s="9">
        <v>2005</v>
      </c>
      <c r="D426" s="9" t="s">
        <v>701</v>
      </c>
      <c r="E426" s="9" t="s">
        <v>13</v>
      </c>
      <c r="F426" s="9" t="s">
        <v>73</v>
      </c>
      <c r="G426" s="10" t="s">
        <v>480</v>
      </c>
      <c r="H426" s="9" t="s">
        <v>84</v>
      </c>
      <c r="I426" s="10" t="s">
        <v>549</v>
      </c>
      <c r="J426" s="10" t="s">
        <v>1648</v>
      </c>
      <c r="K426" s="10" t="s">
        <v>702</v>
      </c>
      <c r="L426" s="10" t="s">
        <v>501</v>
      </c>
      <c r="M426" s="9" t="s">
        <v>586</v>
      </c>
      <c r="N426" s="11" t="s">
        <v>16</v>
      </c>
    </row>
    <row r="427" spans="1:14" ht="31.5" x14ac:dyDescent="0.35">
      <c r="A427" s="8" t="s">
        <v>12</v>
      </c>
      <c r="B427" s="12">
        <v>38602</v>
      </c>
      <c r="C427" s="9">
        <v>2005</v>
      </c>
      <c r="D427" s="9" t="s">
        <v>699</v>
      </c>
      <c r="E427" s="9" t="s">
        <v>13</v>
      </c>
      <c r="F427" s="9" t="s">
        <v>73</v>
      </c>
      <c r="G427" s="10" t="s">
        <v>479</v>
      </c>
      <c r="H427" s="9" t="s">
        <v>84</v>
      </c>
      <c r="I427" s="10" t="s">
        <v>559</v>
      </c>
      <c r="J427" s="10" t="s">
        <v>1646</v>
      </c>
      <c r="K427" s="10" t="s">
        <v>700</v>
      </c>
      <c r="L427" s="10" t="s">
        <v>25</v>
      </c>
      <c r="M427" s="9" t="s">
        <v>602</v>
      </c>
      <c r="N427" s="11" t="s">
        <v>16</v>
      </c>
    </row>
    <row r="428" spans="1:14" ht="31.5" x14ac:dyDescent="0.35">
      <c r="A428" s="8" t="s">
        <v>12</v>
      </c>
      <c r="B428" s="12">
        <v>38600</v>
      </c>
      <c r="C428" s="9">
        <v>2005</v>
      </c>
      <c r="D428" s="9" t="s">
        <v>695</v>
      </c>
      <c r="E428" s="9" t="s">
        <v>13</v>
      </c>
      <c r="F428" s="9" t="s">
        <v>73</v>
      </c>
      <c r="G428" s="10" t="s">
        <v>479</v>
      </c>
      <c r="H428" s="9" t="s">
        <v>84</v>
      </c>
      <c r="I428" s="10" t="s">
        <v>559</v>
      </c>
      <c r="J428" s="10" t="s">
        <v>1646</v>
      </c>
      <c r="K428" s="10" t="s">
        <v>696</v>
      </c>
      <c r="L428" s="10" t="s">
        <v>25</v>
      </c>
      <c r="M428" s="9" t="s">
        <v>602</v>
      </c>
      <c r="N428" s="11" t="s">
        <v>16</v>
      </c>
    </row>
    <row r="429" spans="1:14" ht="31.5" x14ac:dyDescent="0.35">
      <c r="A429" s="8" t="s">
        <v>12</v>
      </c>
      <c r="B429" s="12">
        <v>38600</v>
      </c>
      <c r="C429" s="9">
        <v>2005</v>
      </c>
      <c r="D429" s="9" t="s">
        <v>697</v>
      </c>
      <c r="E429" s="9" t="s">
        <v>13</v>
      </c>
      <c r="F429" s="9" t="s">
        <v>73</v>
      </c>
      <c r="G429" s="10" t="s">
        <v>480</v>
      </c>
      <c r="H429" s="9" t="s">
        <v>84</v>
      </c>
      <c r="I429" s="10" t="s">
        <v>552</v>
      </c>
      <c r="J429" s="10" t="s">
        <v>1648</v>
      </c>
      <c r="K429" s="10" t="s">
        <v>698</v>
      </c>
      <c r="L429" s="10" t="s">
        <v>25</v>
      </c>
      <c r="M429" s="9" t="s">
        <v>602</v>
      </c>
      <c r="N429" s="11" t="s">
        <v>16</v>
      </c>
    </row>
    <row r="430" spans="1:14" ht="21" x14ac:dyDescent="0.35">
      <c r="A430" s="8" t="s">
        <v>12</v>
      </c>
      <c r="B430" s="12">
        <v>38595</v>
      </c>
      <c r="C430" s="9">
        <v>2005</v>
      </c>
      <c r="D430" s="9" t="s">
        <v>693</v>
      </c>
      <c r="E430" s="9" t="s">
        <v>13</v>
      </c>
      <c r="F430" s="9" t="s">
        <v>73</v>
      </c>
      <c r="G430" s="10" t="s">
        <v>478</v>
      </c>
      <c r="H430" s="9" t="s">
        <v>84</v>
      </c>
      <c r="I430" s="10" t="s">
        <v>666</v>
      </c>
      <c r="J430" s="10" t="s">
        <v>1646</v>
      </c>
      <c r="K430" s="10" t="s">
        <v>694</v>
      </c>
      <c r="L430" s="10" t="s">
        <v>541</v>
      </c>
      <c r="M430" s="9" t="s">
        <v>477</v>
      </c>
      <c r="N430" s="11" t="s">
        <v>16</v>
      </c>
    </row>
    <row r="431" spans="1:14" ht="31.5" x14ac:dyDescent="0.35">
      <c r="A431" s="8" t="s">
        <v>12</v>
      </c>
      <c r="B431" s="12">
        <v>38588</v>
      </c>
      <c r="C431" s="9">
        <v>2005</v>
      </c>
      <c r="D431" s="9" t="s">
        <v>691</v>
      </c>
      <c r="E431" s="9" t="s">
        <v>13</v>
      </c>
      <c r="F431" s="9" t="s">
        <v>73</v>
      </c>
      <c r="G431" s="10" t="s">
        <v>479</v>
      </c>
      <c r="H431" s="9" t="s">
        <v>84</v>
      </c>
      <c r="I431" s="10" t="s">
        <v>556</v>
      </c>
      <c r="J431" s="10" t="s">
        <v>1646</v>
      </c>
      <c r="K431" s="10" t="s">
        <v>692</v>
      </c>
      <c r="L431" s="10" t="s">
        <v>501</v>
      </c>
      <c r="M431" s="9" t="s">
        <v>586</v>
      </c>
      <c r="N431" s="11" t="s">
        <v>16</v>
      </c>
    </row>
    <row r="432" spans="1:14" ht="31.5" x14ac:dyDescent="0.35">
      <c r="A432" s="8" t="s">
        <v>12</v>
      </c>
      <c r="B432" s="12">
        <v>38575</v>
      </c>
      <c r="C432" s="9">
        <v>2005</v>
      </c>
      <c r="D432" s="9" t="s">
        <v>689</v>
      </c>
      <c r="E432" s="9" t="s">
        <v>13</v>
      </c>
      <c r="F432" s="9" t="s">
        <v>73</v>
      </c>
      <c r="G432" s="10" t="s">
        <v>480</v>
      </c>
      <c r="H432" s="9" t="s">
        <v>68</v>
      </c>
      <c r="I432" s="10" t="s">
        <v>577</v>
      </c>
      <c r="J432" s="10" t="s">
        <v>1646</v>
      </c>
      <c r="K432" s="10" t="s">
        <v>690</v>
      </c>
      <c r="L432" s="10" t="s">
        <v>501</v>
      </c>
      <c r="M432" s="9" t="s">
        <v>586</v>
      </c>
      <c r="N432" s="11" t="s">
        <v>16</v>
      </c>
    </row>
    <row r="433" spans="1:14" ht="21" x14ac:dyDescent="0.35">
      <c r="A433" s="8" t="s">
        <v>12</v>
      </c>
      <c r="B433" s="12">
        <v>38551</v>
      </c>
      <c r="C433" s="9">
        <v>2005</v>
      </c>
      <c r="D433" s="9" t="s">
        <v>687</v>
      </c>
      <c r="E433" s="9" t="s">
        <v>13</v>
      </c>
      <c r="F433" s="9" t="s">
        <v>73</v>
      </c>
      <c r="G433" s="10" t="s">
        <v>478</v>
      </c>
      <c r="H433" s="9" t="s">
        <v>84</v>
      </c>
      <c r="I433" s="10" t="s">
        <v>649</v>
      </c>
      <c r="J433" s="10" t="s">
        <v>1646</v>
      </c>
      <c r="K433" s="10" t="s">
        <v>688</v>
      </c>
      <c r="L433" s="10" t="s">
        <v>541</v>
      </c>
      <c r="M433" s="9" t="s">
        <v>477</v>
      </c>
      <c r="N433" s="11" t="s">
        <v>16</v>
      </c>
    </row>
    <row r="434" spans="1:14" ht="31.5" x14ac:dyDescent="0.35">
      <c r="A434" s="8" t="s">
        <v>12</v>
      </c>
      <c r="B434" s="12">
        <v>38526</v>
      </c>
      <c r="C434" s="9">
        <v>2005</v>
      </c>
      <c r="D434" s="9" t="s">
        <v>685</v>
      </c>
      <c r="E434" s="9" t="s">
        <v>13</v>
      </c>
      <c r="F434" s="9" t="s">
        <v>73</v>
      </c>
      <c r="G434" s="10" t="s">
        <v>478</v>
      </c>
      <c r="H434" s="9" t="s">
        <v>84</v>
      </c>
      <c r="I434" s="10" t="s">
        <v>654</v>
      </c>
      <c r="J434" s="10" t="s">
        <v>1648</v>
      </c>
      <c r="K434" s="10" t="s">
        <v>686</v>
      </c>
      <c r="L434" s="10" t="s">
        <v>25</v>
      </c>
      <c r="M434" s="9" t="s">
        <v>602</v>
      </c>
      <c r="N434" s="11" t="s">
        <v>16</v>
      </c>
    </row>
    <row r="435" spans="1:14" ht="31.5" x14ac:dyDescent="0.35">
      <c r="A435" s="8" t="s">
        <v>12</v>
      </c>
      <c r="B435" s="12">
        <v>38503</v>
      </c>
      <c r="C435" s="9">
        <v>2005</v>
      </c>
      <c r="D435" s="9" t="s">
        <v>681</v>
      </c>
      <c r="E435" s="9" t="s">
        <v>13</v>
      </c>
      <c r="F435" s="9" t="s">
        <v>73</v>
      </c>
      <c r="G435" s="10" t="s">
        <v>478</v>
      </c>
      <c r="H435" s="9" t="s">
        <v>15</v>
      </c>
      <c r="I435" s="10" t="s">
        <v>682</v>
      </c>
      <c r="J435" s="10" t="s">
        <v>1647</v>
      </c>
      <c r="K435" s="10" t="s">
        <v>683</v>
      </c>
      <c r="L435" s="10" t="s">
        <v>25</v>
      </c>
      <c r="M435" s="9" t="s">
        <v>602</v>
      </c>
      <c r="N435" s="11" t="s">
        <v>16</v>
      </c>
    </row>
    <row r="436" spans="1:14" ht="31.5" x14ac:dyDescent="0.35">
      <c r="A436" s="8" t="s">
        <v>12</v>
      </c>
      <c r="B436" s="12">
        <v>38490</v>
      </c>
      <c r="C436" s="9">
        <v>2005</v>
      </c>
      <c r="D436" s="9" t="s">
        <v>638</v>
      </c>
      <c r="E436" s="9" t="s">
        <v>13</v>
      </c>
      <c r="F436" s="9" t="s">
        <v>14</v>
      </c>
      <c r="G436" s="10" t="s">
        <v>478</v>
      </c>
      <c r="H436" s="9" t="s">
        <v>84</v>
      </c>
      <c r="I436" s="10" t="s">
        <v>639</v>
      </c>
      <c r="J436" s="10" t="s">
        <v>1648</v>
      </c>
      <c r="K436" s="10" t="s">
        <v>640</v>
      </c>
      <c r="L436" s="10" t="s">
        <v>25</v>
      </c>
      <c r="M436" s="9" t="s">
        <v>536</v>
      </c>
      <c r="N436" s="11" t="s">
        <v>16</v>
      </c>
    </row>
    <row r="437" spans="1:14" ht="31.5" x14ac:dyDescent="0.35">
      <c r="A437" s="8" t="s">
        <v>12</v>
      </c>
      <c r="B437" s="12">
        <v>38482</v>
      </c>
      <c r="C437" s="9">
        <v>2005</v>
      </c>
      <c r="D437" s="9" t="s">
        <v>677</v>
      </c>
      <c r="E437" s="9" t="s">
        <v>13</v>
      </c>
      <c r="F437" s="9" t="s">
        <v>73</v>
      </c>
      <c r="G437" s="10" t="s">
        <v>478</v>
      </c>
      <c r="H437" s="9" t="s">
        <v>84</v>
      </c>
      <c r="I437" s="10" t="s">
        <v>654</v>
      </c>
      <c r="J437" s="10" t="s">
        <v>1648</v>
      </c>
      <c r="K437" s="10" t="s">
        <v>678</v>
      </c>
      <c r="L437" s="10" t="s">
        <v>541</v>
      </c>
      <c r="M437" s="9" t="s">
        <v>477</v>
      </c>
      <c r="N437" s="11" t="s">
        <v>16</v>
      </c>
    </row>
    <row r="438" spans="1:14" ht="31.5" x14ac:dyDescent="0.35">
      <c r="A438" s="8" t="s">
        <v>12</v>
      </c>
      <c r="B438" s="12">
        <v>38482</v>
      </c>
      <c r="C438" s="9">
        <v>2005</v>
      </c>
      <c r="D438" s="9" t="s">
        <v>675</v>
      </c>
      <c r="E438" s="9" t="s">
        <v>13</v>
      </c>
      <c r="F438" s="9" t="s">
        <v>73</v>
      </c>
      <c r="G438" s="10" t="s">
        <v>478</v>
      </c>
      <c r="H438" s="9" t="s">
        <v>84</v>
      </c>
      <c r="I438" s="10" t="s">
        <v>666</v>
      </c>
      <c r="J438" s="10" t="s">
        <v>1646</v>
      </c>
      <c r="K438" s="10" t="s">
        <v>676</v>
      </c>
      <c r="L438" s="10" t="s">
        <v>541</v>
      </c>
      <c r="M438" s="9" t="s">
        <v>477</v>
      </c>
      <c r="N438" s="11" t="s">
        <v>16</v>
      </c>
    </row>
    <row r="439" spans="1:14" ht="21" x14ac:dyDescent="0.35">
      <c r="A439" s="8" t="s">
        <v>12</v>
      </c>
      <c r="B439" s="12">
        <v>38469</v>
      </c>
      <c r="C439" s="9">
        <v>2005</v>
      </c>
      <c r="D439" s="9" t="s">
        <v>672</v>
      </c>
      <c r="E439" s="9" t="s">
        <v>13</v>
      </c>
      <c r="F439" s="9" t="s">
        <v>73</v>
      </c>
      <c r="G439" s="10" t="s">
        <v>478</v>
      </c>
      <c r="H439" s="9" t="s">
        <v>84</v>
      </c>
      <c r="I439" s="10" t="s">
        <v>673</v>
      </c>
      <c r="J439" s="10" t="s">
        <v>1646</v>
      </c>
      <c r="K439" s="10" t="s">
        <v>674</v>
      </c>
      <c r="L439" s="10" t="s">
        <v>25</v>
      </c>
      <c r="M439" s="9" t="s">
        <v>602</v>
      </c>
      <c r="N439" s="11" t="s">
        <v>16</v>
      </c>
    </row>
    <row r="440" spans="1:14" ht="31.5" x14ac:dyDescent="0.35">
      <c r="A440" s="8" t="s">
        <v>12</v>
      </c>
      <c r="B440" s="12">
        <v>38467</v>
      </c>
      <c r="C440" s="9">
        <v>2005</v>
      </c>
      <c r="D440" s="9" t="s">
        <v>670</v>
      </c>
      <c r="E440" s="9" t="s">
        <v>13</v>
      </c>
      <c r="F440" s="9" t="s">
        <v>73</v>
      </c>
      <c r="G440" s="10" t="s">
        <v>478</v>
      </c>
      <c r="H440" s="9" t="s">
        <v>84</v>
      </c>
      <c r="I440" s="10" t="s">
        <v>567</v>
      </c>
      <c r="J440" s="10" t="s">
        <v>1648</v>
      </c>
      <c r="K440" s="10" t="s">
        <v>671</v>
      </c>
      <c r="L440" s="10" t="s">
        <v>1643</v>
      </c>
      <c r="M440" s="9" t="s">
        <v>602</v>
      </c>
      <c r="N440" s="11" t="s">
        <v>16</v>
      </c>
    </row>
    <row r="441" spans="1:14" ht="31.5" x14ac:dyDescent="0.35">
      <c r="A441" s="8" t="s">
        <v>12</v>
      </c>
      <c r="B441" s="12">
        <v>38467</v>
      </c>
      <c r="C441" s="9">
        <v>2005</v>
      </c>
      <c r="D441" s="9" t="s">
        <v>635</v>
      </c>
      <c r="E441" s="9" t="s">
        <v>13</v>
      </c>
      <c r="F441" s="9" t="s">
        <v>14</v>
      </c>
      <c r="G441" s="10" t="s">
        <v>478</v>
      </c>
      <c r="H441" s="9" t="s">
        <v>84</v>
      </c>
      <c r="I441" s="10" t="s">
        <v>636</v>
      </c>
      <c r="J441" s="10" t="s">
        <v>1646</v>
      </c>
      <c r="K441" s="10" t="s">
        <v>637</v>
      </c>
      <c r="L441" s="10" t="s">
        <v>25</v>
      </c>
      <c r="M441" s="9" t="s">
        <v>536</v>
      </c>
      <c r="N441" s="11" t="s">
        <v>16</v>
      </c>
    </row>
    <row r="442" spans="1:14" ht="21" x14ac:dyDescent="0.35">
      <c r="A442" s="8" t="s">
        <v>12</v>
      </c>
      <c r="B442" s="12">
        <v>38464</v>
      </c>
      <c r="C442" s="9">
        <v>2005</v>
      </c>
      <c r="D442" s="9" t="s">
        <v>668</v>
      </c>
      <c r="E442" s="9" t="s">
        <v>13</v>
      </c>
      <c r="F442" s="9" t="s">
        <v>73</v>
      </c>
      <c r="G442" s="10" t="s">
        <v>479</v>
      </c>
      <c r="H442" s="9" t="s">
        <v>84</v>
      </c>
      <c r="I442" s="10" t="s">
        <v>549</v>
      </c>
      <c r="J442" s="10" t="s">
        <v>1648</v>
      </c>
      <c r="K442" s="10" t="s">
        <v>669</v>
      </c>
      <c r="L442" s="10" t="s">
        <v>25</v>
      </c>
      <c r="M442" s="9" t="s">
        <v>602</v>
      </c>
      <c r="N442" s="11" t="s">
        <v>16</v>
      </c>
    </row>
    <row r="443" spans="1:14" ht="21" x14ac:dyDescent="0.35">
      <c r="A443" s="8" t="s">
        <v>12</v>
      </c>
      <c r="B443" s="12">
        <v>38460</v>
      </c>
      <c r="C443" s="9">
        <v>2005</v>
      </c>
      <c r="D443" s="9" t="s">
        <v>665</v>
      </c>
      <c r="E443" s="9" t="s">
        <v>13</v>
      </c>
      <c r="F443" s="9" t="s">
        <v>73</v>
      </c>
      <c r="G443" s="10" t="s">
        <v>478</v>
      </c>
      <c r="H443" s="9" t="s">
        <v>84</v>
      </c>
      <c r="I443" s="10" t="s">
        <v>666</v>
      </c>
      <c r="J443" s="10" t="s">
        <v>1646</v>
      </c>
      <c r="K443" s="10" t="s">
        <v>667</v>
      </c>
      <c r="L443" s="10" t="s">
        <v>25</v>
      </c>
      <c r="M443" s="9" t="s">
        <v>602</v>
      </c>
      <c r="N443" s="11" t="s">
        <v>16</v>
      </c>
    </row>
    <row r="444" spans="1:14" ht="31.5" x14ac:dyDescent="0.35">
      <c r="A444" s="8" t="s">
        <v>12</v>
      </c>
      <c r="B444" s="12">
        <v>38460</v>
      </c>
      <c r="C444" s="9">
        <v>2005</v>
      </c>
      <c r="D444" s="9" t="s">
        <v>661</v>
      </c>
      <c r="E444" s="9" t="s">
        <v>13</v>
      </c>
      <c r="F444" s="9" t="s">
        <v>73</v>
      </c>
      <c r="G444" s="10" t="s">
        <v>478</v>
      </c>
      <c r="H444" s="9" t="s">
        <v>84</v>
      </c>
      <c r="I444" s="10" t="s">
        <v>567</v>
      </c>
      <c r="J444" s="10" t="s">
        <v>1648</v>
      </c>
      <c r="K444" s="10" t="s">
        <v>662</v>
      </c>
      <c r="L444" s="10" t="s">
        <v>25</v>
      </c>
      <c r="M444" s="9" t="s">
        <v>602</v>
      </c>
      <c r="N444" s="11" t="s">
        <v>16</v>
      </c>
    </row>
    <row r="445" spans="1:14" ht="31.5" x14ac:dyDescent="0.35">
      <c r="A445" s="8" t="s">
        <v>12</v>
      </c>
      <c r="B445" s="12">
        <v>38460</v>
      </c>
      <c r="C445" s="9">
        <v>2005</v>
      </c>
      <c r="D445" s="9" t="s">
        <v>659</v>
      </c>
      <c r="E445" s="9" t="s">
        <v>13</v>
      </c>
      <c r="F445" s="9" t="s">
        <v>73</v>
      </c>
      <c r="G445" s="10" t="s">
        <v>478</v>
      </c>
      <c r="H445" s="9" t="s">
        <v>84</v>
      </c>
      <c r="I445" s="10" t="s">
        <v>654</v>
      </c>
      <c r="J445" s="10" t="s">
        <v>1648</v>
      </c>
      <c r="K445" s="10" t="s">
        <v>660</v>
      </c>
      <c r="L445" s="10" t="s">
        <v>25</v>
      </c>
      <c r="M445" s="9" t="s">
        <v>602</v>
      </c>
      <c r="N445" s="11" t="s">
        <v>16</v>
      </c>
    </row>
    <row r="446" spans="1:14" ht="31.5" x14ac:dyDescent="0.35">
      <c r="A446" s="8" t="s">
        <v>12</v>
      </c>
      <c r="B446" s="12">
        <v>38460</v>
      </c>
      <c r="C446" s="9">
        <v>2005</v>
      </c>
      <c r="D446" s="9" t="s">
        <v>663</v>
      </c>
      <c r="E446" s="9" t="s">
        <v>13</v>
      </c>
      <c r="F446" s="9" t="s">
        <v>73</v>
      </c>
      <c r="G446" s="10" t="s">
        <v>478</v>
      </c>
      <c r="H446" s="9" t="s">
        <v>84</v>
      </c>
      <c r="I446" s="10" t="s">
        <v>654</v>
      </c>
      <c r="J446" s="10" t="s">
        <v>1648</v>
      </c>
      <c r="K446" s="10" t="s">
        <v>664</v>
      </c>
      <c r="L446" s="10" t="s">
        <v>25</v>
      </c>
      <c r="M446" s="9" t="s">
        <v>602</v>
      </c>
      <c r="N446" s="11" t="s">
        <v>16</v>
      </c>
    </row>
    <row r="447" spans="1:14" ht="31.5" x14ac:dyDescent="0.35">
      <c r="A447" s="8" t="s">
        <v>12</v>
      </c>
      <c r="B447" s="12">
        <v>38456</v>
      </c>
      <c r="C447" s="9">
        <v>2005</v>
      </c>
      <c r="D447" s="9" t="s">
        <v>656</v>
      </c>
      <c r="E447" s="9" t="s">
        <v>13</v>
      </c>
      <c r="F447" s="9" t="s">
        <v>73</v>
      </c>
      <c r="G447" s="10" t="s">
        <v>479</v>
      </c>
      <c r="H447" s="9" t="s">
        <v>84</v>
      </c>
      <c r="I447" s="10" t="s">
        <v>657</v>
      </c>
      <c r="J447" s="10" t="s">
        <v>1652</v>
      </c>
      <c r="K447" s="10" t="s">
        <v>658</v>
      </c>
      <c r="L447" s="10" t="s">
        <v>501</v>
      </c>
      <c r="M447" s="9" t="s">
        <v>586</v>
      </c>
      <c r="N447" s="11" t="s">
        <v>16</v>
      </c>
    </row>
    <row r="448" spans="1:14" ht="31.5" x14ac:dyDescent="0.35">
      <c r="A448" s="8" t="s">
        <v>12</v>
      </c>
      <c r="B448" s="12">
        <v>38426</v>
      </c>
      <c r="C448" s="9">
        <v>2005</v>
      </c>
      <c r="D448" s="9" t="s">
        <v>631</v>
      </c>
      <c r="E448" s="9" t="s">
        <v>13</v>
      </c>
      <c r="F448" s="9" t="s">
        <v>14</v>
      </c>
      <c r="G448" s="10" t="s">
        <v>479</v>
      </c>
      <c r="H448" s="9" t="s">
        <v>68</v>
      </c>
      <c r="I448" s="10" t="s">
        <v>632</v>
      </c>
      <c r="J448" s="10" t="s">
        <v>1648</v>
      </c>
      <c r="K448" s="10" t="s">
        <v>633</v>
      </c>
      <c r="L448" s="10" t="s">
        <v>634</v>
      </c>
      <c r="M448" s="9" t="s">
        <v>536</v>
      </c>
      <c r="N448" s="11" t="s">
        <v>16</v>
      </c>
    </row>
    <row r="449" spans="1:14" ht="31.5" x14ac:dyDescent="0.35">
      <c r="A449" s="8" t="s">
        <v>12</v>
      </c>
      <c r="B449" s="12">
        <v>38366</v>
      </c>
      <c r="C449" s="9">
        <v>2005</v>
      </c>
      <c r="D449" s="9" t="s">
        <v>645</v>
      </c>
      <c r="E449" s="9" t="s">
        <v>13</v>
      </c>
      <c r="F449" s="9" t="s">
        <v>73</v>
      </c>
      <c r="G449" s="10" t="s">
        <v>478</v>
      </c>
      <c r="H449" s="9" t="s">
        <v>84</v>
      </c>
      <c r="I449" s="10" t="s">
        <v>646</v>
      </c>
      <c r="J449" s="10" t="s">
        <v>1661</v>
      </c>
      <c r="K449" s="10" t="s">
        <v>647</v>
      </c>
      <c r="L449" s="10" t="s">
        <v>541</v>
      </c>
      <c r="M449" s="9" t="s">
        <v>477</v>
      </c>
      <c r="N449" s="11" t="s">
        <v>16</v>
      </c>
    </row>
    <row r="450" spans="1:14" ht="21" x14ac:dyDescent="0.35">
      <c r="A450" s="8" t="s">
        <v>12</v>
      </c>
      <c r="B450" s="12">
        <v>38366</v>
      </c>
      <c r="C450" s="9">
        <v>2005</v>
      </c>
      <c r="D450" s="9" t="s">
        <v>648</v>
      </c>
      <c r="E450" s="9" t="s">
        <v>13</v>
      </c>
      <c r="F450" s="9" t="s">
        <v>73</v>
      </c>
      <c r="G450" s="10" t="s">
        <v>479</v>
      </c>
      <c r="H450" s="9" t="s">
        <v>84</v>
      </c>
      <c r="I450" s="10" t="s">
        <v>649</v>
      </c>
      <c r="J450" s="10" t="s">
        <v>1646</v>
      </c>
      <c r="K450" s="10" t="s">
        <v>650</v>
      </c>
      <c r="L450" s="10" t="s">
        <v>25</v>
      </c>
      <c r="M450" s="9" t="s">
        <v>602</v>
      </c>
      <c r="N450" s="11" t="s">
        <v>16</v>
      </c>
    </row>
    <row r="451" spans="1:14" ht="31.5" x14ac:dyDescent="0.35">
      <c r="A451" s="8" t="s">
        <v>12</v>
      </c>
      <c r="B451" s="12">
        <v>38366</v>
      </c>
      <c r="C451" s="9">
        <v>2005</v>
      </c>
      <c r="D451" s="9" t="s">
        <v>653</v>
      </c>
      <c r="E451" s="9" t="s">
        <v>13</v>
      </c>
      <c r="F451" s="9" t="s">
        <v>73</v>
      </c>
      <c r="G451" s="10" t="s">
        <v>478</v>
      </c>
      <c r="H451" s="9" t="s">
        <v>84</v>
      </c>
      <c r="I451" s="10" t="s">
        <v>654</v>
      </c>
      <c r="J451" s="10" t="s">
        <v>1648</v>
      </c>
      <c r="K451" s="10" t="s">
        <v>655</v>
      </c>
      <c r="L451" s="10" t="s">
        <v>25</v>
      </c>
      <c r="M451" s="9" t="s">
        <v>602</v>
      </c>
      <c r="N451" s="11" t="s">
        <v>16</v>
      </c>
    </row>
    <row r="452" spans="1:14" ht="31.5" x14ac:dyDescent="0.35">
      <c r="A452" s="8" t="s">
        <v>12</v>
      </c>
      <c r="B452" s="12">
        <v>38366</v>
      </c>
      <c r="C452" s="9">
        <v>2005</v>
      </c>
      <c r="D452" s="9" t="s">
        <v>651</v>
      </c>
      <c r="E452" s="9" t="s">
        <v>13</v>
      </c>
      <c r="F452" s="9" t="s">
        <v>73</v>
      </c>
      <c r="G452" s="10" t="s">
        <v>479</v>
      </c>
      <c r="H452" s="9" t="s">
        <v>84</v>
      </c>
      <c r="I452" s="10" t="s">
        <v>592</v>
      </c>
      <c r="J452" s="10" t="s">
        <v>1648</v>
      </c>
      <c r="K452" s="10" t="s">
        <v>652</v>
      </c>
      <c r="L452" s="10" t="s">
        <v>25</v>
      </c>
      <c r="M452" s="9" t="s">
        <v>602</v>
      </c>
      <c r="N452" s="11" t="s">
        <v>16</v>
      </c>
    </row>
    <row r="453" spans="1:14" ht="21" x14ac:dyDescent="0.35">
      <c r="A453" s="8" t="s">
        <v>12</v>
      </c>
      <c r="B453" s="12">
        <v>38355</v>
      </c>
      <c r="C453" s="9">
        <v>2005</v>
      </c>
      <c r="D453" s="9" t="s">
        <v>628</v>
      </c>
      <c r="E453" s="9" t="s">
        <v>13</v>
      </c>
      <c r="F453" s="9" t="s">
        <v>14</v>
      </c>
      <c r="G453" s="10" t="s">
        <v>479</v>
      </c>
      <c r="H453" s="9" t="s">
        <v>88</v>
      </c>
      <c r="I453" s="10" t="s">
        <v>629</v>
      </c>
      <c r="J453" s="10" t="s">
        <v>1659</v>
      </c>
      <c r="K453" s="10" t="s">
        <v>630</v>
      </c>
      <c r="L453" s="10" t="s">
        <v>541</v>
      </c>
      <c r="M453" s="9" t="s">
        <v>536</v>
      </c>
      <c r="N453" s="11" t="s">
        <v>16</v>
      </c>
    </row>
    <row r="454" spans="1:14" ht="31.5" x14ac:dyDescent="0.35">
      <c r="A454" s="8" t="s">
        <v>12</v>
      </c>
      <c r="B454" s="12">
        <v>38336</v>
      </c>
      <c r="C454" s="9">
        <v>2004</v>
      </c>
      <c r="D454" s="9" t="s">
        <v>626</v>
      </c>
      <c r="E454" s="9" t="s">
        <v>13</v>
      </c>
      <c r="F454" s="9" t="s">
        <v>73</v>
      </c>
      <c r="G454" s="10" t="s">
        <v>480</v>
      </c>
      <c r="H454" s="9" t="s">
        <v>84</v>
      </c>
      <c r="I454" s="10" t="s">
        <v>556</v>
      </c>
      <c r="J454" s="10" t="s">
        <v>1646</v>
      </c>
      <c r="K454" s="10" t="s">
        <v>627</v>
      </c>
      <c r="L454" s="10" t="s">
        <v>25</v>
      </c>
      <c r="M454" s="9" t="s">
        <v>586</v>
      </c>
      <c r="N454" s="11" t="s">
        <v>16</v>
      </c>
    </row>
    <row r="455" spans="1:14" ht="31.5" x14ac:dyDescent="0.35">
      <c r="A455" s="8" t="s">
        <v>12</v>
      </c>
      <c r="B455" s="12">
        <v>38328</v>
      </c>
      <c r="C455" s="9">
        <v>2004</v>
      </c>
      <c r="D455" s="9" t="s">
        <v>625</v>
      </c>
      <c r="E455" s="9" t="s">
        <v>13</v>
      </c>
      <c r="F455" s="9" t="s">
        <v>73</v>
      </c>
      <c r="G455" s="10" t="s">
        <v>480</v>
      </c>
      <c r="H455" s="9" t="s">
        <v>68</v>
      </c>
      <c r="I455" s="10" t="s">
        <v>621</v>
      </c>
      <c r="J455" s="10" t="s">
        <v>1647</v>
      </c>
      <c r="K455" s="10" t="s">
        <v>622</v>
      </c>
      <c r="L455" s="10" t="s">
        <v>501</v>
      </c>
      <c r="M455" s="9" t="s">
        <v>586</v>
      </c>
      <c r="N455" s="11" t="s">
        <v>16</v>
      </c>
    </row>
    <row r="456" spans="1:14" ht="21" x14ac:dyDescent="0.35">
      <c r="A456" s="8" t="s">
        <v>12</v>
      </c>
      <c r="B456" s="12">
        <v>38327</v>
      </c>
      <c r="C456" s="9">
        <v>2004</v>
      </c>
      <c r="D456" s="9" t="s">
        <v>623</v>
      </c>
      <c r="E456" s="9" t="s">
        <v>13</v>
      </c>
      <c r="F456" s="9" t="s">
        <v>73</v>
      </c>
      <c r="G456" s="10" t="s">
        <v>479</v>
      </c>
      <c r="H456" s="9" t="s">
        <v>84</v>
      </c>
      <c r="I456" s="10" t="s">
        <v>499</v>
      </c>
      <c r="J456" s="10" t="s">
        <v>1650</v>
      </c>
      <c r="K456" s="10" t="s">
        <v>624</v>
      </c>
      <c r="L456" s="10" t="s">
        <v>1643</v>
      </c>
      <c r="M456" s="9" t="s">
        <v>586</v>
      </c>
      <c r="N456" s="11" t="s">
        <v>16</v>
      </c>
    </row>
    <row r="457" spans="1:14" ht="31.5" x14ac:dyDescent="0.35">
      <c r="A457" s="8" t="s">
        <v>12</v>
      </c>
      <c r="B457" s="12">
        <v>38323</v>
      </c>
      <c r="C457" s="9">
        <v>2004</v>
      </c>
      <c r="D457" s="9" t="s">
        <v>620</v>
      </c>
      <c r="E457" s="9" t="s">
        <v>13</v>
      </c>
      <c r="F457" s="9" t="s">
        <v>73</v>
      </c>
      <c r="G457" s="10" t="s">
        <v>480</v>
      </c>
      <c r="H457" s="9" t="s">
        <v>68</v>
      </c>
      <c r="I457" s="10" t="s">
        <v>621</v>
      </c>
      <c r="J457" s="10" t="s">
        <v>1647</v>
      </c>
      <c r="K457" s="10" t="s">
        <v>622</v>
      </c>
      <c r="L457" s="10" t="s">
        <v>501</v>
      </c>
      <c r="M457" s="9" t="s">
        <v>586</v>
      </c>
      <c r="N457" s="11" t="s">
        <v>16</v>
      </c>
    </row>
    <row r="458" spans="1:14" ht="31.5" x14ac:dyDescent="0.35">
      <c r="A458" s="8" t="s">
        <v>12</v>
      </c>
      <c r="B458" s="12">
        <v>38322</v>
      </c>
      <c r="C458" s="9">
        <v>2004</v>
      </c>
      <c r="D458" s="9" t="s">
        <v>618</v>
      </c>
      <c r="E458" s="9" t="s">
        <v>13</v>
      </c>
      <c r="F458" s="9" t="s">
        <v>73</v>
      </c>
      <c r="G458" s="10" t="s">
        <v>478</v>
      </c>
      <c r="H458" s="9" t="s">
        <v>84</v>
      </c>
      <c r="I458" s="10" t="s">
        <v>567</v>
      </c>
      <c r="J458" s="10" t="s">
        <v>1648</v>
      </c>
      <c r="K458" s="10" t="s">
        <v>619</v>
      </c>
      <c r="L458" s="10" t="s">
        <v>25</v>
      </c>
      <c r="M458" s="9" t="s">
        <v>602</v>
      </c>
      <c r="N458" s="11" t="s">
        <v>16</v>
      </c>
    </row>
    <row r="459" spans="1:14" ht="31.5" x14ac:dyDescent="0.35">
      <c r="A459" s="8" t="s">
        <v>12</v>
      </c>
      <c r="B459" s="12">
        <v>38322</v>
      </c>
      <c r="C459" s="9">
        <v>2004</v>
      </c>
      <c r="D459" s="9" t="s">
        <v>616</v>
      </c>
      <c r="E459" s="9" t="s">
        <v>13</v>
      </c>
      <c r="F459" s="9" t="s">
        <v>73</v>
      </c>
      <c r="G459" s="10" t="s">
        <v>478</v>
      </c>
      <c r="H459" s="9" t="s">
        <v>84</v>
      </c>
      <c r="I459" s="10" t="s">
        <v>567</v>
      </c>
      <c r="J459" s="10" t="s">
        <v>1648</v>
      </c>
      <c r="K459" s="10" t="s">
        <v>617</v>
      </c>
      <c r="L459" s="10" t="s">
        <v>25</v>
      </c>
      <c r="M459" s="9" t="s">
        <v>602</v>
      </c>
      <c r="N459" s="11" t="s">
        <v>16</v>
      </c>
    </row>
    <row r="460" spans="1:14" ht="31.5" x14ac:dyDescent="0.35">
      <c r="A460" s="8" t="s">
        <v>12</v>
      </c>
      <c r="B460" s="12">
        <v>38287</v>
      </c>
      <c r="C460" s="9">
        <v>2004</v>
      </c>
      <c r="D460" s="9" t="s">
        <v>614</v>
      </c>
      <c r="E460" s="9" t="s">
        <v>13</v>
      </c>
      <c r="F460" s="9" t="s">
        <v>73</v>
      </c>
      <c r="G460" s="10" t="s">
        <v>478</v>
      </c>
      <c r="H460" s="9" t="s">
        <v>15</v>
      </c>
      <c r="I460" s="10" t="s">
        <v>600</v>
      </c>
      <c r="J460" s="10" t="s">
        <v>1647</v>
      </c>
      <c r="K460" s="10" t="s">
        <v>615</v>
      </c>
      <c r="L460" s="10" t="s">
        <v>25</v>
      </c>
      <c r="M460" s="9" t="s">
        <v>602</v>
      </c>
      <c r="N460" s="11" t="s">
        <v>16</v>
      </c>
    </row>
    <row r="461" spans="1:14" ht="31.5" x14ac:dyDescent="0.35">
      <c r="A461" s="8" t="s">
        <v>12</v>
      </c>
      <c r="B461" s="12">
        <v>38286</v>
      </c>
      <c r="C461" s="9">
        <v>2004</v>
      </c>
      <c r="D461" s="9" t="s">
        <v>538</v>
      </c>
      <c r="E461" s="9" t="s">
        <v>13</v>
      </c>
      <c r="F461" s="9" t="s">
        <v>14</v>
      </c>
      <c r="G461" s="10" t="s">
        <v>479</v>
      </c>
      <c r="H461" s="9" t="s">
        <v>88</v>
      </c>
      <c r="I461" s="10" t="s">
        <v>539</v>
      </c>
      <c r="J461" s="10" t="s">
        <v>1656</v>
      </c>
      <c r="K461" s="10" t="s">
        <v>540</v>
      </c>
      <c r="L461" s="10" t="s">
        <v>541</v>
      </c>
      <c r="M461" s="9" t="s">
        <v>536</v>
      </c>
      <c r="N461" s="11" t="s">
        <v>16</v>
      </c>
    </row>
    <row r="462" spans="1:14" ht="31.5" x14ac:dyDescent="0.35">
      <c r="A462" s="8" t="s">
        <v>12</v>
      </c>
      <c r="B462" s="12">
        <v>38268</v>
      </c>
      <c r="C462" s="9">
        <v>2004</v>
      </c>
      <c r="D462" s="9" t="s">
        <v>611</v>
      </c>
      <c r="E462" s="9" t="s">
        <v>13</v>
      </c>
      <c r="F462" s="9" t="s">
        <v>73</v>
      </c>
      <c r="G462" s="10" t="s">
        <v>478</v>
      </c>
      <c r="H462" s="9" t="s">
        <v>68</v>
      </c>
      <c r="I462" s="10" t="s">
        <v>612</v>
      </c>
      <c r="J462" s="10" t="s">
        <v>1646</v>
      </c>
      <c r="K462" s="10" t="s">
        <v>613</v>
      </c>
      <c r="L462" s="10" t="s">
        <v>25</v>
      </c>
      <c r="M462" s="9" t="s">
        <v>586</v>
      </c>
      <c r="N462" s="11" t="s">
        <v>16</v>
      </c>
    </row>
    <row r="463" spans="1:14" ht="21" x14ac:dyDescent="0.35">
      <c r="A463" s="8" t="s">
        <v>12</v>
      </c>
      <c r="B463" s="12">
        <v>38258</v>
      </c>
      <c r="C463" s="9">
        <v>2004</v>
      </c>
      <c r="D463" s="9" t="s">
        <v>609</v>
      </c>
      <c r="E463" s="9" t="s">
        <v>13</v>
      </c>
      <c r="F463" s="9" t="s">
        <v>73</v>
      </c>
      <c r="G463" s="10" t="s">
        <v>478</v>
      </c>
      <c r="H463" s="9" t="s">
        <v>15</v>
      </c>
      <c r="I463" s="10" t="s">
        <v>600</v>
      </c>
      <c r="J463" s="10" t="s">
        <v>1647</v>
      </c>
      <c r="K463" s="10" t="s">
        <v>610</v>
      </c>
      <c r="L463" s="10" t="s">
        <v>25</v>
      </c>
      <c r="M463" s="9" t="s">
        <v>602</v>
      </c>
      <c r="N463" s="11" t="s">
        <v>16</v>
      </c>
    </row>
    <row r="464" spans="1:14" ht="21" x14ac:dyDescent="0.35">
      <c r="A464" s="8" t="s">
        <v>12</v>
      </c>
      <c r="B464" s="12">
        <v>38243</v>
      </c>
      <c r="C464" s="9">
        <v>2004</v>
      </c>
      <c r="D464" s="9" t="s">
        <v>605</v>
      </c>
      <c r="E464" s="9" t="s">
        <v>13</v>
      </c>
      <c r="F464" s="9" t="s">
        <v>73</v>
      </c>
      <c r="G464" s="10" t="s">
        <v>480</v>
      </c>
      <c r="H464" s="9" t="s">
        <v>88</v>
      </c>
      <c r="I464" s="10" t="s">
        <v>445</v>
      </c>
      <c r="J464" s="10" t="s">
        <v>1650</v>
      </c>
      <c r="K464" s="10" t="s">
        <v>606</v>
      </c>
      <c r="L464" s="10" t="s">
        <v>62</v>
      </c>
      <c r="M464" s="9" t="s">
        <v>586</v>
      </c>
      <c r="N464" s="11" t="s">
        <v>16</v>
      </c>
    </row>
    <row r="465" spans="1:14" ht="21" x14ac:dyDescent="0.35">
      <c r="A465" s="8" t="s">
        <v>12</v>
      </c>
      <c r="B465" s="12">
        <v>38243</v>
      </c>
      <c r="C465" s="9">
        <v>2004</v>
      </c>
      <c r="D465" s="9" t="s">
        <v>607</v>
      </c>
      <c r="E465" s="9" t="s">
        <v>13</v>
      </c>
      <c r="F465" s="9" t="s">
        <v>73</v>
      </c>
      <c r="G465" s="10" t="s">
        <v>480</v>
      </c>
      <c r="H465" s="9" t="s">
        <v>88</v>
      </c>
      <c r="I465" s="10" t="s">
        <v>445</v>
      </c>
      <c r="J465" s="10" t="s">
        <v>1650</v>
      </c>
      <c r="K465" s="10" t="s">
        <v>608</v>
      </c>
      <c r="L465" s="10" t="s">
        <v>62</v>
      </c>
      <c r="M465" s="9" t="s">
        <v>586</v>
      </c>
      <c r="N465" s="11" t="s">
        <v>16</v>
      </c>
    </row>
    <row r="466" spans="1:14" ht="21" x14ac:dyDescent="0.35">
      <c r="A466" s="8" t="s">
        <v>12</v>
      </c>
      <c r="B466" s="12">
        <v>38243</v>
      </c>
      <c r="C466" s="9">
        <v>2004</v>
      </c>
      <c r="D466" s="9" t="s">
        <v>603</v>
      </c>
      <c r="E466" s="9" t="s">
        <v>13</v>
      </c>
      <c r="F466" s="9" t="s">
        <v>73</v>
      </c>
      <c r="G466" s="10" t="s">
        <v>480</v>
      </c>
      <c r="H466" s="9" t="s">
        <v>88</v>
      </c>
      <c r="I466" s="10" t="s">
        <v>445</v>
      </c>
      <c r="J466" s="10" t="s">
        <v>1650</v>
      </c>
      <c r="K466" s="10" t="s">
        <v>604</v>
      </c>
      <c r="L466" s="10" t="s">
        <v>62</v>
      </c>
      <c r="M466" s="9" t="s">
        <v>586</v>
      </c>
      <c r="N466" s="11" t="s">
        <v>16</v>
      </c>
    </row>
    <row r="467" spans="1:14" ht="21" x14ac:dyDescent="0.35">
      <c r="A467" s="8" t="s">
        <v>12</v>
      </c>
      <c r="B467" s="12">
        <v>38239</v>
      </c>
      <c r="C467" s="9">
        <v>2004</v>
      </c>
      <c r="D467" s="9" t="s">
        <v>599</v>
      </c>
      <c r="E467" s="9" t="s">
        <v>13</v>
      </c>
      <c r="F467" s="9" t="s">
        <v>73</v>
      </c>
      <c r="G467" s="10" t="s">
        <v>478</v>
      </c>
      <c r="H467" s="9" t="s">
        <v>15</v>
      </c>
      <c r="I467" s="10" t="s">
        <v>600</v>
      </c>
      <c r="J467" s="10" t="s">
        <v>1647</v>
      </c>
      <c r="K467" s="10" t="s">
        <v>601</v>
      </c>
      <c r="L467" s="10" t="s">
        <v>25</v>
      </c>
      <c r="M467" s="9" t="s">
        <v>602</v>
      </c>
      <c r="N467" s="11" t="s">
        <v>16</v>
      </c>
    </row>
    <row r="468" spans="1:14" ht="31.5" x14ac:dyDescent="0.35">
      <c r="A468" s="8" t="s">
        <v>12</v>
      </c>
      <c r="B468" s="12">
        <v>38224</v>
      </c>
      <c r="C468" s="9">
        <v>2004</v>
      </c>
      <c r="D468" s="9" t="s">
        <v>594</v>
      </c>
      <c r="E468" s="9" t="s">
        <v>13</v>
      </c>
      <c r="F468" s="9" t="s">
        <v>73</v>
      </c>
      <c r="G468" s="10" t="s">
        <v>480</v>
      </c>
      <c r="H468" s="9" t="s">
        <v>84</v>
      </c>
      <c r="I468" s="10" t="s">
        <v>559</v>
      </c>
      <c r="J468" s="10" t="s">
        <v>1646</v>
      </c>
      <c r="K468" s="10" t="s">
        <v>595</v>
      </c>
      <c r="L468" s="10" t="s">
        <v>25</v>
      </c>
      <c r="M468" s="9" t="s">
        <v>586</v>
      </c>
      <c r="N468" s="11" t="s">
        <v>16</v>
      </c>
    </row>
    <row r="469" spans="1:14" ht="31.5" x14ac:dyDescent="0.35">
      <c r="A469" s="8" t="s">
        <v>12</v>
      </c>
      <c r="B469" s="12">
        <v>38224</v>
      </c>
      <c r="C469" s="9">
        <v>2004</v>
      </c>
      <c r="D469" s="9" t="s">
        <v>589</v>
      </c>
      <c r="E469" s="9" t="s">
        <v>13</v>
      </c>
      <c r="F469" s="9" t="s">
        <v>73</v>
      </c>
      <c r="G469" s="10" t="s">
        <v>478</v>
      </c>
      <c r="H469" s="9" t="s">
        <v>84</v>
      </c>
      <c r="I469" s="10" t="s">
        <v>567</v>
      </c>
      <c r="J469" s="10" t="s">
        <v>1648</v>
      </c>
      <c r="K469" s="10" t="s">
        <v>590</v>
      </c>
      <c r="L469" s="10" t="s">
        <v>25</v>
      </c>
      <c r="M469" s="9" t="s">
        <v>586</v>
      </c>
      <c r="N469" s="11" t="s">
        <v>16</v>
      </c>
    </row>
    <row r="470" spans="1:14" ht="31.5" x14ac:dyDescent="0.35">
      <c r="A470" s="8" t="s">
        <v>12</v>
      </c>
      <c r="B470" s="12">
        <v>38224</v>
      </c>
      <c r="C470" s="9">
        <v>2004</v>
      </c>
      <c r="D470" s="9" t="s">
        <v>591</v>
      </c>
      <c r="E470" s="9" t="s">
        <v>13</v>
      </c>
      <c r="F470" s="9" t="s">
        <v>73</v>
      </c>
      <c r="G470" s="10" t="s">
        <v>478</v>
      </c>
      <c r="H470" s="9" t="s">
        <v>84</v>
      </c>
      <c r="I470" s="10" t="s">
        <v>592</v>
      </c>
      <c r="J470" s="10" t="s">
        <v>1648</v>
      </c>
      <c r="K470" s="10" t="s">
        <v>593</v>
      </c>
      <c r="L470" s="10" t="s">
        <v>25</v>
      </c>
      <c r="M470" s="9" t="s">
        <v>586</v>
      </c>
      <c r="N470" s="11" t="s">
        <v>16</v>
      </c>
    </row>
    <row r="471" spans="1:14" ht="31.5" x14ac:dyDescent="0.35">
      <c r="A471" s="8" t="s">
        <v>12</v>
      </c>
      <c r="B471" s="12">
        <v>38224</v>
      </c>
      <c r="C471" s="9">
        <v>2004</v>
      </c>
      <c r="D471" s="9" t="s">
        <v>596</v>
      </c>
      <c r="E471" s="9" t="s">
        <v>13</v>
      </c>
      <c r="F471" s="9" t="s">
        <v>73</v>
      </c>
      <c r="G471" s="10" t="s">
        <v>478</v>
      </c>
      <c r="H471" s="9" t="s">
        <v>84</v>
      </c>
      <c r="I471" s="10" t="s">
        <v>597</v>
      </c>
      <c r="J471" s="10" t="s">
        <v>84</v>
      </c>
      <c r="K471" s="10" t="s">
        <v>598</v>
      </c>
      <c r="L471" s="10" t="s">
        <v>25</v>
      </c>
      <c r="M471" s="9" t="s">
        <v>586</v>
      </c>
      <c r="N471" s="11" t="s">
        <v>16</v>
      </c>
    </row>
    <row r="472" spans="1:14" ht="21" x14ac:dyDescent="0.35">
      <c r="A472" s="8" t="s">
        <v>12</v>
      </c>
      <c r="B472" s="12">
        <v>38198</v>
      </c>
      <c r="C472" s="9">
        <v>2004</v>
      </c>
      <c r="D472" s="9" t="s">
        <v>587</v>
      </c>
      <c r="E472" s="9" t="s">
        <v>13</v>
      </c>
      <c r="F472" s="9" t="s">
        <v>73</v>
      </c>
      <c r="G472" s="10" t="s">
        <v>480</v>
      </c>
      <c r="H472" s="9" t="s">
        <v>74</v>
      </c>
      <c r="I472" s="10" t="s">
        <v>395</v>
      </c>
      <c r="J472" s="10" t="s">
        <v>1652</v>
      </c>
      <c r="K472" s="10" t="s">
        <v>588</v>
      </c>
      <c r="L472" s="10" t="s">
        <v>62</v>
      </c>
      <c r="M472" s="9" t="s">
        <v>586</v>
      </c>
      <c r="N472" s="11" t="s">
        <v>16</v>
      </c>
    </row>
    <row r="473" spans="1:14" ht="31.5" x14ac:dyDescent="0.35">
      <c r="A473" s="8" t="s">
        <v>12</v>
      </c>
      <c r="B473" s="12">
        <v>38198</v>
      </c>
      <c r="C473" s="9">
        <v>2004</v>
      </c>
      <c r="D473" s="9" t="s">
        <v>584</v>
      </c>
      <c r="E473" s="9" t="s">
        <v>13</v>
      </c>
      <c r="F473" s="9" t="s">
        <v>73</v>
      </c>
      <c r="G473" s="10" t="s">
        <v>480</v>
      </c>
      <c r="H473" s="9" t="s">
        <v>74</v>
      </c>
      <c r="I473" s="10" t="s">
        <v>395</v>
      </c>
      <c r="J473" s="10" t="s">
        <v>1652</v>
      </c>
      <c r="K473" s="10" t="s">
        <v>585</v>
      </c>
      <c r="L473" s="10" t="s">
        <v>62</v>
      </c>
      <c r="M473" s="9" t="s">
        <v>586</v>
      </c>
      <c r="N473" s="11" t="s">
        <v>16</v>
      </c>
    </row>
    <row r="474" spans="1:14" ht="31.5" x14ac:dyDescent="0.35">
      <c r="A474" s="8" t="s">
        <v>12</v>
      </c>
      <c r="B474" s="12">
        <v>38191</v>
      </c>
      <c r="C474" s="9">
        <v>2004</v>
      </c>
      <c r="D474" s="9" t="s">
        <v>579</v>
      </c>
      <c r="E474" s="9" t="s">
        <v>13</v>
      </c>
      <c r="F474" s="9" t="s">
        <v>73</v>
      </c>
      <c r="G474" s="10" t="s">
        <v>480</v>
      </c>
      <c r="H474" s="9" t="s">
        <v>15</v>
      </c>
      <c r="I474" s="10" t="s">
        <v>77</v>
      </c>
      <c r="J474" s="10" t="s">
        <v>1650</v>
      </c>
      <c r="K474" s="10" t="s">
        <v>580</v>
      </c>
      <c r="L474" s="10" t="s">
        <v>501</v>
      </c>
      <c r="M474" s="9"/>
      <c r="N474" s="11" t="s">
        <v>16</v>
      </c>
    </row>
    <row r="475" spans="1:14" ht="31.5" x14ac:dyDescent="0.35">
      <c r="A475" s="8" t="s">
        <v>12</v>
      </c>
      <c r="B475" s="12">
        <v>38191</v>
      </c>
      <c r="C475" s="9">
        <v>2004</v>
      </c>
      <c r="D475" s="9" t="s">
        <v>581</v>
      </c>
      <c r="E475" s="9" t="s">
        <v>13</v>
      </c>
      <c r="F475" s="9" t="s">
        <v>73</v>
      </c>
      <c r="G475" s="10" t="s">
        <v>480</v>
      </c>
      <c r="H475" s="9" t="s">
        <v>74</v>
      </c>
      <c r="I475" s="10" t="s">
        <v>395</v>
      </c>
      <c r="J475" s="10" t="s">
        <v>1652</v>
      </c>
      <c r="K475" s="10" t="s">
        <v>582</v>
      </c>
      <c r="L475" s="10" t="s">
        <v>62</v>
      </c>
      <c r="M475" s="9"/>
      <c r="N475" s="11" t="s">
        <v>16</v>
      </c>
    </row>
    <row r="476" spans="1:14" ht="21" x14ac:dyDescent="0.35">
      <c r="A476" s="8" t="s">
        <v>12</v>
      </c>
      <c r="B476" s="12">
        <v>38175</v>
      </c>
      <c r="C476" s="9">
        <v>2004</v>
      </c>
      <c r="D476" s="9" t="s">
        <v>576</v>
      </c>
      <c r="E476" s="9" t="s">
        <v>13</v>
      </c>
      <c r="F476" s="9" t="s">
        <v>73</v>
      </c>
      <c r="G476" s="10" t="s">
        <v>480</v>
      </c>
      <c r="H476" s="9" t="s">
        <v>68</v>
      </c>
      <c r="I476" s="10" t="s">
        <v>577</v>
      </c>
      <c r="J476" s="10" t="s">
        <v>1646</v>
      </c>
      <c r="K476" s="10" t="s">
        <v>578</v>
      </c>
      <c r="L476" s="10" t="s">
        <v>501</v>
      </c>
      <c r="M476" s="9"/>
      <c r="N476" s="11" t="s">
        <v>16</v>
      </c>
    </row>
    <row r="477" spans="1:14" ht="21" x14ac:dyDescent="0.35">
      <c r="A477" s="8" t="s">
        <v>12</v>
      </c>
      <c r="B477" s="12">
        <v>38145</v>
      </c>
      <c r="C477" s="9">
        <v>2004</v>
      </c>
      <c r="D477" s="9" t="s">
        <v>533</v>
      </c>
      <c r="E477" s="9" t="s">
        <v>13</v>
      </c>
      <c r="F477" s="9" t="s">
        <v>14</v>
      </c>
      <c r="G477" s="10" t="s">
        <v>478</v>
      </c>
      <c r="H477" s="9" t="s">
        <v>15</v>
      </c>
      <c r="I477" s="10" t="s">
        <v>534</v>
      </c>
      <c r="J477" s="10" t="s">
        <v>1646</v>
      </c>
      <c r="K477" s="10" t="s">
        <v>535</v>
      </c>
      <c r="L477" s="10" t="s">
        <v>25</v>
      </c>
      <c r="M477" s="9"/>
      <c r="N477" s="11" t="s">
        <v>16</v>
      </c>
    </row>
    <row r="478" spans="1:14" ht="21" x14ac:dyDescent="0.35">
      <c r="A478" s="8" t="s">
        <v>12</v>
      </c>
      <c r="B478" s="12">
        <v>38114</v>
      </c>
      <c r="C478" s="9">
        <v>2004</v>
      </c>
      <c r="D478" s="9" t="s">
        <v>530</v>
      </c>
      <c r="E478" s="9" t="s">
        <v>13</v>
      </c>
      <c r="F478" s="9" t="s">
        <v>14</v>
      </c>
      <c r="G478" s="10" t="s">
        <v>479</v>
      </c>
      <c r="H478" s="9" t="s">
        <v>68</v>
      </c>
      <c r="I478" s="10" t="s">
        <v>531</v>
      </c>
      <c r="J478" s="10" t="s">
        <v>1645</v>
      </c>
      <c r="K478" s="10" t="s">
        <v>532</v>
      </c>
      <c r="L478" s="10" t="s">
        <v>1643</v>
      </c>
      <c r="M478" s="9"/>
      <c r="N478" s="11" t="s">
        <v>16</v>
      </c>
    </row>
    <row r="479" spans="1:14" ht="21" x14ac:dyDescent="0.35">
      <c r="A479" s="8" t="s">
        <v>12</v>
      </c>
      <c r="B479" s="12">
        <v>38114</v>
      </c>
      <c r="C479" s="9">
        <v>2004</v>
      </c>
      <c r="D479" s="9" t="s">
        <v>574</v>
      </c>
      <c r="E479" s="9" t="s">
        <v>13</v>
      </c>
      <c r="F479" s="9" t="s">
        <v>73</v>
      </c>
      <c r="G479" s="10" t="s">
        <v>480</v>
      </c>
      <c r="H479" s="9" t="s">
        <v>74</v>
      </c>
      <c r="I479" s="10" t="s">
        <v>564</v>
      </c>
      <c r="J479" s="10" t="s">
        <v>1647</v>
      </c>
      <c r="K479" s="10" t="s">
        <v>575</v>
      </c>
      <c r="L479" s="10" t="s">
        <v>62</v>
      </c>
      <c r="M479" s="9"/>
      <c r="N479" s="11" t="s">
        <v>16</v>
      </c>
    </row>
    <row r="480" spans="1:14" ht="31.5" x14ac:dyDescent="0.35">
      <c r="A480" s="8" t="s">
        <v>12</v>
      </c>
      <c r="B480" s="12">
        <v>38114</v>
      </c>
      <c r="C480" s="9">
        <v>2004</v>
      </c>
      <c r="D480" s="9" t="s">
        <v>527</v>
      </c>
      <c r="E480" s="9" t="s">
        <v>13</v>
      </c>
      <c r="F480" s="9" t="s">
        <v>14</v>
      </c>
      <c r="G480" s="10" t="s">
        <v>479</v>
      </c>
      <c r="H480" s="9" t="s">
        <v>68</v>
      </c>
      <c r="I480" s="10" t="s">
        <v>528</v>
      </c>
      <c r="J480" s="10" t="s">
        <v>1646</v>
      </c>
      <c r="K480" s="10" t="s">
        <v>529</v>
      </c>
      <c r="L480" s="10" t="s">
        <v>62</v>
      </c>
      <c r="M480" s="9"/>
      <c r="N480" s="11" t="s">
        <v>16</v>
      </c>
    </row>
    <row r="481" spans="1:14" ht="21" x14ac:dyDescent="0.35">
      <c r="A481" s="8" t="s">
        <v>12</v>
      </c>
      <c r="B481" s="12">
        <v>38110</v>
      </c>
      <c r="C481" s="9">
        <v>2004</v>
      </c>
      <c r="D481" s="9" t="s">
        <v>524</v>
      </c>
      <c r="E481" s="9" t="s">
        <v>13</v>
      </c>
      <c r="F481" s="9" t="s">
        <v>14</v>
      </c>
      <c r="G481" s="10" t="s">
        <v>479</v>
      </c>
      <c r="H481" s="9" t="s">
        <v>68</v>
      </c>
      <c r="I481" s="10" t="s">
        <v>525</v>
      </c>
      <c r="J481" s="10" t="s">
        <v>1645</v>
      </c>
      <c r="K481" s="10" t="s">
        <v>526</v>
      </c>
      <c r="L481" s="10" t="s">
        <v>1643</v>
      </c>
      <c r="M481" s="9"/>
      <c r="N481" s="11" t="s">
        <v>16</v>
      </c>
    </row>
    <row r="482" spans="1:14" ht="31.5" x14ac:dyDescent="0.35">
      <c r="A482" s="8" t="s">
        <v>12</v>
      </c>
      <c r="B482" s="12">
        <v>38092</v>
      </c>
      <c r="C482" s="9">
        <v>2004</v>
      </c>
      <c r="D482" s="9" t="s">
        <v>571</v>
      </c>
      <c r="E482" s="9" t="s">
        <v>13</v>
      </c>
      <c r="F482" s="9" t="s">
        <v>73</v>
      </c>
      <c r="G482" s="10" t="s">
        <v>480</v>
      </c>
      <c r="H482" s="9" t="s">
        <v>74</v>
      </c>
      <c r="I482" s="10" t="s">
        <v>572</v>
      </c>
      <c r="J482" s="10" t="s">
        <v>1658</v>
      </c>
      <c r="K482" s="10" t="s">
        <v>573</v>
      </c>
      <c r="L482" s="10" t="s">
        <v>501</v>
      </c>
      <c r="M482" s="9"/>
      <c r="N482" s="11" t="s">
        <v>16</v>
      </c>
    </row>
    <row r="483" spans="1:14" ht="21" x14ac:dyDescent="0.35">
      <c r="A483" s="8" t="s">
        <v>12</v>
      </c>
      <c r="B483" s="12">
        <v>38091</v>
      </c>
      <c r="C483" s="9">
        <v>2004</v>
      </c>
      <c r="D483" s="9" t="s">
        <v>569</v>
      </c>
      <c r="E483" s="9" t="s">
        <v>13</v>
      </c>
      <c r="F483" s="9" t="s">
        <v>73</v>
      </c>
      <c r="G483" s="10" t="s">
        <v>480</v>
      </c>
      <c r="H483" s="9" t="s">
        <v>74</v>
      </c>
      <c r="I483" s="10" t="s">
        <v>564</v>
      </c>
      <c r="J483" s="10" t="s">
        <v>1647</v>
      </c>
      <c r="K483" s="10" t="s">
        <v>570</v>
      </c>
      <c r="L483" s="10" t="s">
        <v>62</v>
      </c>
      <c r="M483" s="9"/>
      <c r="N483" s="11" t="s">
        <v>16</v>
      </c>
    </row>
    <row r="484" spans="1:14" ht="21" x14ac:dyDescent="0.35">
      <c r="A484" s="8" t="s">
        <v>12</v>
      </c>
      <c r="B484" s="12">
        <v>38070</v>
      </c>
      <c r="C484" s="9">
        <v>2004</v>
      </c>
      <c r="D484" s="9" t="s">
        <v>566</v>
      </c>
      <c r="E484" s="9" t="s">
        <v>13</v>
      </c>
      <c r="F484" s="9" t="s">
        <v>73</v>
      </c>
      <c r="G484" s="10" t="s">
        <v>478</v>
      </c>
      <c r="H484" s="9" t="s">
        <v>84</v>
      </c>
      <c r="I484" s="10" t="s">
        <v>567</v>
      </c>
      <c r="J484" s="10" t="s">
        <v>1648</v>
      </c>
      <c r="K484" s="10" t="s">
        <v>568</v>
      </c>
      <c r="L484" s="10" t="s">
        <v>25</v>
      </c>
      <c r="M484" s="9"/>
      <c r="N484" s="11" t="s">
        <v>16</v>
      </c>
    </row>
    <row r="485" spans="1:14" ht="21" x14ac:dyDescent="0.35">
      <c r="A485" s="8" t="s">
        <v>12</v>
      </c>
      <c r="B485" s="12">
        <v>38057</v>
      </c>
      <c r="C485" s="9">
        <v>2004</v>
      </c>
      <c r="D485" s="9" t="s">
        <v>563</v>
      </c>
      <c r="E485" s="9" t="s">
        <v>13</v>
      </c>
      <c r="F485" s="9" t="s">
        <v>73</v>
      </c>
      <c r="G485" s="10" t="s">
        <v>480</v>
      </c>
      <c r="H485" s="9" t="s">
        <v>74</v>
      </c>
      <c r="I485" s="10" t="s">
        <v>564</v>
      </c>
      <c r="J485" s="10" t="s">
        <v>1647</v>
      </c>
      <c r="K485" s="10" t="s">
        <v>565</v>
      </c>
      <c r="L485" s="10" t="s">
        <v>62</v>
      </c>
      <c r="M485" s="9"/>
      <c r="N485" s="11" t="s">
        <v>16</v>
      </c>
    </row>
    <row r="486" spans="1:14" ht="31.5" x14ac:dyDescent="0.35">
      <c r="A486" s="8" t="s">
        <v>12</v>
      </c>
      <c r="B486" s="12">
        <v>38030</v>
      </c>
      <c r="C486" s="9">
        <v>2004</v>
      </c>
      <c r="D486" s="9" t="s">
        <v>561</v>
      </c>
      <c r="E486" s="9" t="s">
        <v>13</v>
      </c>
      <c r="F486" s="9" t="s">
        <v>73</v>
      </c>
      <c r="G486" s="10" t="s">
        <v>479</v>
      </c>
      <c r="H486" s="9" t="s">
        <v>84</v>
      </c>
      <c r="I486" s="10" t="s">
        <v>559</v>
      </c>
      <c r="J486" s="10" t="s">
        <v>1646</v>
      </c>
      <c r="K486" s="10" t="s">
        <v>562</v>
      </c>
      <c r="L486" s="10" t="s">
        <v>1643</v>
      </c>
      <c r="M486" s="9"/>
      <c r="N486" s="11" t="s">
        <v>16</v>
      </c>
    </row>
    <row r="487" spans="1:14" ht="21" x14ac:dyDescent="0.35">
      <c r="A487" s="8" t="s">
        <v>12</v>
      </c>
      <c r="B487" s="12">
        <v>38026</v>
      </c>
      <c r="C487" s="9">
        <v>2004</v>
      </c>
      <c r="D487" s="9" t="s">
        <v>558</v>
      </c>
      <c r="E487" s="9" t="s">
        <v>13</v>
      </c>
      <c r="F487" s="9" t="s">
        <v>73</v>
      </c>
      <c r="G487" s="10" t="s">
        <v>479</v>
      </c>
      <c r="H487" s="9" t="s">
        <v>84</v>
      </c>
      <c r="I487" s="10" t="s">
        <v>559</v>
      </c>
      <c r="J487" s="10" t="s">
        <v>1646</v>
      </c>
      <c r="K487" s="10" t="s">
        <v>560</v>
      </c>
      <c r="L487" s="10" t="s">
        <v>551</v>
      </c>
      <c r="M487" s="9"/>
      <c r="N487" s="11" t="s">
        <v>16</v>
      </c>
    </row>
    <row r="488" spans="1:14" ht="31.5" x14ac:dyDescent="0.35">
      <c r="A488" s="8" t="s">
        <v>12</v>
      </c>
      <c r="B488" s="12">
        <v>38026</v>
      </c>
      <c r="C488" s="9">
        <v>2004</v>
      </c>
      <c r="D488" s="9" t="s">
        <v>553</v>
      </c>
      <c r="E488" s="9" t="s">
        <v>13</v>
      </c>
      <c r="F488" s="9" t="s">
        <v>73</v>
      </c>
      <c r="G488" s="10" t="s">
        <v>479</v>
      </c>
      <c r="H488" s="9" t="s">
        <v>84</v>
      </c>
      <c r="I488" s="10" t="s">
        <v>177</v>
      </c>
      <c r="J488" s="10" t="s">
        <v>1647</v>
      </c>
      <c r="K488" s="10" t="s">
        <v>554</v>
      </c>
      <c r="L488" s="10" t="s">
        <v>551</v>
      </c>
      <c r="M488" s="9"/>
      <c r="N488" s="11" t="s">
        <v>16</v>
      </c>
    </row>
    <row r="489" spans="1:14" ht="31.5" x14ac:dyDescent="0.35">
      <c r="A489" s="8" t="s">
        <v>12</v>
      </c>
      <c r="B489" s="12">
        <v>38026</v>
      </c>
      <c r="C489" s="9">
        <v>2004</v>
      </c>
      <c r="D489" s="9" t="s">
        <v>555</v>
      </c>
      <c r="E489" s="9" t="s">
        <v>13</v>
      </c>
      <c r="F489" s="9" t="s">
        <v>73</v>
      </c>
      <c r="G489" s="10" t="s">
        <v>479</v>
      </c>
      <c r="H489" s="9" t="s">
        <v>84</v>
      </c>
      <c r="I489" s="10" t="s">
        <v>556</v>
      </c>
      <c r="J489" s="10" t="s">
        <v>1646</v>
      </c>
      <c r="K489" s="10" t="s">
        <v>557</v>
      </c>
      <c r="L489" s="10" t="s">
        <v>551</v>
      </c>
      <c r="M489" s="9"/>
      <c r="N489" s="11" t="s">
        <v>16</v>
      </c>
    </row>
    <row r="490" spans="1:14" ht="31.5" x14ac:dyDescent="0.35">
      <c r="A490" s="8" t="s">
        <v>12</v>
      </c>
      <c r="B490" s="12">
        <v>38013</v>
      </c>
      <c r="C490" s="9">
        <v>2004</v>
      </c>
      <c r="D490" s="9" t="s">
        <v>548</v>
      </c>
      <c r="E490" s="9" t="s">
        <v>13</v>
      </c>
      <c r="F490" s="9" t="s">
        <v>73</v>
      </c>
      <c r="G490" s="10" t="s">
        <v>479</v>
      </c>
      <c r="H490" s="9" t="s">
        <v>84</v>
      </c>
      <c r="I490" s="10" t="s">
        <v>549</v>
      </c>
      <c r="J490" s="10" t="s">
        <v>1648</v>
      </c>
      <c r="K490" s="10" t="s">
        <v>550</v>
      </c>
      <c r="L490" s="10" t="s">
        <v>551</v>
      </c>
      <c r="M490" s="9"/>
      <c r="N490" s="11" t="s">
        <v>16</v>
      </c>
    </row>
    <row r="491" spans="1:14" ht="31.5" x14ac:dyDescent="0.35">
      <c r="A491" s="8" t="s">
        <v>12</v>
      </c>
      <c r="B491" s="12">
        <v>38012</v>
      </c>
      <c r="C491" s="9">
        <v>2004</v>
      </c>
      <c r="D491" s="9" t="s">
        <v>546</v>
      </c>
      <c r="E491" s="9" t="s">
        <v>13</v>
      </c>
      <c r="F491" s="9" t="s">
        <v>73</v>
      </c>
      <c r="G491" s="10" t="s">
        <v>480</v>
      </c>
      <c r="H491" s="9" t="s">
        <v>68</v>
      </c>
      <c r="I491" s="10" t="s">
        <v>489</v>
      </c>
      <c r="J491" s="10" t="s">
        <v>1655</v>
      </c>
      <c r="K491" s="10" t="s">
        <v>547</v>
      </c>
      <c r="L491" s="10" t="s">
        <v>501</v>
      </c>
      <c r="M491" s="9"/>
      <c r="N491" s="11" t="s">
        <v>16</v>
      </c>
    </row>
    <row r="492" spans="1:14" ht="21" x14ac:dyDescent="0.35">
      <c r="A492" s="8" t="s">
        <v>12</v>
      </c>
      <c r="B492" s="12">
        <v>38009</v>
      </c>
      <c r="C492" s="9">
        <v>2004</v>
      </c>
      <c r="D492" s="9" t="s">
        <v>542</v>
      </c>
      <c r="E492" s="9" t="s">
        <v>13</v>
      </c>
      <c r="F492" s="9" t="s">
        <v>73</v>
      </c>
      <c r="G492" s="10" t="s">
        <v>478</v>
      </c>
      <c r="H492" s="9" t="s">
        <v>84</v>
      </c>
      <c r="I492" s="10" t="s">
        <v>543</v>
      </c>
      <c r="J492" s="10" t="s">
        <v>1647</v>
      </c>
      <c r="K492" s="10" t="s">
        <v>544</v>
      </c>
      <c r="L492" s="10" t="s">
        <v>1643</v>
      </c>
      <c r="M492" s="9"/>
      <c r="N492" s="11" t="s">
        <v>16</v>
      </c>
    </row>
    <row r="493" spans="1:14" ht="21" x14ac:dyDescent="0.35">
      <c r="A493" s="8" t="s">
        <v>12</v>
      </c>
      <c r="B493" s="12">
        <v>37998</v>
      </c>
      <c r="C493" s="9">
        <v>2004</v>
      </c>
      <c r="D493" s="9" t="s">
        <v>520</v>
      </c>
      <c r="E493" s="9" t="s">
        <v>13</v>
      </c>
      <c r="F493" s="9" t="s">
        <v>14</v>
      </c>
      <c r="G493" s="10" t="s">
        <v>479</v>
      </c>
      <c r="H493" s="9" t="s">
        <v>88</v>
      </c>
      <c r="I493" s="10" t="s">
        <v>521</v>
      </c>
      <c r="J493" s="10" t="s">
        <v>1646</v>
      </c>
      <c r="K493" s="10" t="s">
        <v>522</v>
      </c>
      <c r="L493" s="10" t="s">
        <v>1643</v>
      </c>
      <c r="M493" s="9"/>
      <c r="N493" s="11" t="s">
        <v>16</v>
      </c>
    </row>
    <row r="494" spans="1:14" ht="31.5" x14ac:dyDescent="0.35">
      <c r="A494" s="8" t="s">
        <v>12</v>
      </c>
      <c r="B494" s="12">
        <v>37994</v>
      </c>
      <c r="C494" s="9">
        <v>2004</v>
      </c>
      <c r="D494" s="9" t="s">
        <v>517</v>
      </c>
      <c r="E494" s="9" t="s">
        <v>13</v>
      </c>
      <c r="F494" s="9" t="s">
        <v>14</v>
      </c>
      <c r="G494" s="10" t="s">
        <v>478</v>
      </c>
      <c r="H494" s="9" t="s">
        <v>84</v>
      </c>
      <c r="I494" s="10" t="s">
        <v>518</v>
      </c>
      <c r="J494" s="10" t="s">
        <v>1646</v>
      </c>
      <c r="K494" s="10" t="s">
        <v>519</v>
      </c>
      <c r="L494" s="10" t="s">
        <v>1643</v>
      </c>
      <c r="M494" s="9"/>
      <c r="N494" s="11" t="s">
        <v>16</v>
      </c>
    </row>
    <row r="495" spans="1:14" ht="31.5" x14ac:dyDescent="0.35">
      <c r="A495" s="8" t="s">
        <v>12</v>
      </c>
      <c r="B495" s="12">
        <v>37810</v>
      </c>
      <c r="C495" s="9">
        <v>2003</v>
      </c>
      <c r="D495" s="9" t="s">
        <v>513</v>
      </c>
      <c r="E495" s="9" t="s">
        <v>13</v>
      </c>
      <c r="F495" s="9" t="s">
        <v>73</v>
      </c>
      <c r="G495" s="10" t="s">
        <v>480</v>
      </c>
      <c r="H495" s="9" t="s">
        <v>53</v>
      </c>
      <c r="I495" s="10" t="s">
        <v>514</v>
      </c>
      <c r="J495" s="10" t="s">
        <v>1645</v>
      </c>
      <c r="K495" s="10" t="s">
        <v>515</v>
      </c>
      <c r="L495" s="10" t="s">
        <v>62</v>
      </c>
      <c r="M495" s="9"/>
      <c r="N495" s="11" t="s">
        <v>16</v>
      </c>
    </row>
    <row r="496" spans="1:14" ht="31.5" x14ac:dyDescent="0.35">
      <c r="A496" s="8" t="s">
        <v>12</v>
      </c>
      <c r="B496" s="12">
        <v>37797</v>
      </c>
      <c r="C496" s="9">
        <v>2003</v>
      </c>
      <c r="D496" s="9" t="s">
        <v>511</v>
      </c>
      <c r="E496" s="9" t="s">
        <v>13</v>
      </c>
      <c r="F496" s="9" t="s">
        <v>73</v>
      </c>
      <c r="G496" s="10" t="s">
        <v>480</v>
      </c>
      <c r="H496" s="9" t="s">
        <v>15</v>
      </c>
      <c r="I496" s="10" t="s">
        <v>138</v>
      </c>
      <c r="J496" s="10" t="s">
        <v>1646</v>
      </c>
      <c r="K496" s="10" t="s">
        <v>512</v>
      </c>
      <c r="L496" s="10" t="s">
        <v>83</v>
      </c>
      <c r="M496" s="9"/>
      <c r="N496" s="11" t="s">
        <v>16</v>
      </c>
    </row>
    <row r="497" spans="1:14" ht="21" x14ac:dyDescent="0.35">
      <c r="A497" s="8" t="s">
        <v>12</v>
      </c>
      <c r="B497" s="12">
        <v>37756</v>
      </c>
      <c r="C497" s="9">
        <v>2003</v>
      </c>
      <c r="D497" s="9" t="s">
        <v>508</v>
      </c>
      <c r="E497" s="9" t="s">
        <v>13</v>
      </c>
      <c r="F497" s="9" t="s">
        <v>73</v>
      </c>
      <c r="G497" s="10" t="s">
        <v>478</v>
      </c>
      <c r="H497" s="9" t="s">
        <v>84</v>
      </c>
      <c r="I497" s="10" t="s">
        <v>509</v>
      </c>
      <c r="J497" s="10" t="s">
        <v>1653</v>
      </c>
      <c r="K497" s="10" t="s">
        <v>510</v>
      </c>
      <c r="L497" s="10" t="s">
        <v>25</v>
      </c>
      <c r="M497" s="9"/>
      <c r="N497" s="11" t="s">
        <v>16</v>
      </c>
    </row>
    <row r="498" spans="1:14" ht="21" x14ac:dyDescent="0.35">
      <c r="A498" s="8" t="s">
        <v>12</v>
      </c>
      <c r="B498" s="12">
        <v>37748</v>
      </c>
      <c r="C498" s="9">
        <v>2003</v>
      </c>
      <c r="D498" s="9" t="s">
        <v>505</v>
      </c>
      <c r="E498" s="9" t="s">
        <v>13</v>
      </c>
      <c r="F498" s="9" t="s">
        <v>73</v>
      </c>
      <c r="G498" s="10" t="s">
        <v>480</v>
      </c>
      <c r="H498" s="9" t="s">
        <v>74</v>
      </c>
      <c r="I498" s="10" t="s">
        <v>506</v>
      </c>
      <c r="J498" s="10" t="s">
        <v>1657</v>
      </c>
      <c r="K498" s="10" t="s">
        <v>507</v>
      </c>
      <c r="L498" s="10" t="s">
        <v>501</v>
      </c>
      <c r="M498" s="9"/>
      <c r="N498" s="11" t="s">
        <v>16</v>
      </c>
    </row>
    <row r="499" spans="1:14" ht="21" x14ac:dyDescent="0.35">
      <c r="A499" s="8" t="s">
        <v>12</v>
      </c>
      <c r="B499" s="12">
        <v>37725</v>
      </c>
      <c r="C499" s="9">
        <v>2003</v>
      </c>
      <c r="D499" s="9" t="s">
        <v>502</v>
      </c>
      <c r="E499" s="9" t="s">
        <v>13</v>
      </c>
      <c r="F499" s="9" t="s">
        <v>73</v>
      </c>
      <c r="G499" s="10" t="s">
        <v>480</v>
      </c>
      <c r="H499" s="9" t="s">
        <v>15</v>
      </c>
      <c r="I499" s="10" t="s">
        <v>187</v>
      </c>
      <c r="J499" s="10" t="s">
        <v>1652</v>
      </c>
      <c r="K499" s="10" t="s">
        <v>503</v>
      </c>
      <c r="L499" s="10" t="s">
        <v>62</v>
      </c>
      <c r="M499" s="9"/>
      <c r="N499" s="11" t="s">
        <v>16</v>
      </c>
    </row>
    <row r="500" spans="1:14" ht="31.5" x14ac:dyDescent="0.35">
      <c r="A500" s="8" t="s">
        <v>12</v>
      </c>
      <c r="B500" s="12">
        <v>37721</v>
      </c>
      <c r="C500" s="9">
        <v>2003</v>
      </c>
      <c r="D500" s="9" t="s">
        <v>498</v>
      </c>
      <c r="E500" s="9" t="s">
        <v>13</v>
      </c>
      <c r="F500" s="9" t="s">
        <v>73</v>
      </c>
      <c r="G500" s="10" t="s">
        <v>478</v>
      </c>
      <c r="H500" s="9" t="s">
        <v>84</v>
      </c>
      <c r="I500" s="10" t="s">
        <v>499</v>
      </c>
      <c r="J500" s="10" t="s">
        <v>1650</v>
      </c>
      <c r="K500" s="10" t="s">
        <v>500</v>
      </c>
      <c r="L500" s="10" t="s">
        <v>62</v>
      </c>
      <c r="M500" s="9"/>
      <c r="N500" s="11" t="s">
        <v>16</v>
      </c>
    </row>
    <row r="501" spans="1:14" ht="21" x14ac:dyDescent="0.35">
      <c r="A501" s="8" t="s">
        <v>12</v>
      </c>
      <c r="B501" s="12">
        <v>37652</v>
      </c>
      <c r="C501" s="9">
        <v>2003</v>
      </c>
      <c r="D501" s="9" t="s">
        <v>495</v>
      </c>
      <c r="E501" s="9" t="s">
        <v>13</v>
      </c>
      <c r="F501" s="9" t="s">
        <v>73</v>
      </c>
      <c r="G501" s="10" t="s">
        <v>480</v>
      </c>
      <c r="H501" s="9" t="s">
        <v>88</v>
      </c>
      <c r="I501" s="10" t="s">
        <v>445</v>
      </c>
      <c r="J501" s="10" t="s">
        <v>1650</v>
      </c>
      <c r="K501" s="10" t="s">
        <v>496</v>
      </c>
      <c r="L501" s="10" t="s">
        <v>20</v>
      </c>
      <c r="M501" s="9"/>
      <c r="N501" s="11" t="s">
        <v>16</v>
      </c>
    </row>
    <row r="502" spans="1:14" ht="21" x14ac:dyDescent="0.35">
      <c r="A502" s="8" t="s">
        <v>12</v>
      </c>
      <c r="B502" s="12">
        <v>37648</v>
      </c>
      <c r="C502" s="9">
        <v>2003</v>
      </c>
      <c r="D502" s="9" t="s">
        <v>474</v>
      </c>
      <c r="E502" s="9" t="s">
        <v>13</v>
      </c>
      <c r="F502" s="9" t="s">
        <v>14</v>
      </c>
      <c r="G502" s="10"/>
      <c r="H502" s="9" t="s">
        <v>84</v>
      </c>
      <c r="I502" s="10" t="s">
        <v>475</v>
      </c>
      <c r="J502" s="10" t="s">
        <v>1669</v>
      </c>
      <c r="K502" s="10" t="s">
        <v>476</v>
      </c>
      <c r="L502" s="10" t="s">
        <v>477</v>
      </c>
      <c r="M502" s="9"/>
      <c r="N502" s="11" t="s">
        <v>16</v>
      </c>
    </row>
    <row r="503" spans="1:14" ht="21" x14ac:dyDescent="0.35">
      <c r="A503" s="8" t="s">
        <v>12</v>
      </c>
      <c r="B503" s="12">
        <v>37645</v>
      </c>
      <c r="C503" s="9">
        <v>2003</v>
      </c>
      <c r="D503" s="9" t="s">
        <v>488</v>
      </c>
      <c r="E503" s="9" t="s">
        <v>13</v>
      </c>
      <c r="F503" s="9" t="s">
        <v>73</v>
      </c>
      <c r="G503" s="10"/>
      <c r="H503" s="9" t="s">
        <v>68</v>
      </c>
      <c r="I503" s="10" t="s">
        <v>489</v>
      </c>
      <c r="J503" s="10" t="s">
        <v>1655</v>
      </c>
      <c r="K503" s="10" t="s">
        <v>490</v>
      </c>
      <c r="L503" s="10" t="s">
        <v>484</v>
      </c>
      <c r="M503" s="9"/>
      <c r="N503" s="11" t="s">
        <v>16</v>
      </c>
    </row>
    <row r="504" spans="1:14" ht="21" x14ac:dyDescent="0.35">
      <c r="A504" s="8" t="s">
        <v>12</v>
      </c>
      <c r="B504" s="12">
        <v>37645</v>
      </c>
      <c r="C504" s="9">
        <v>2003</v>
      </c>
      <c r="D504" s="9" t="s">
        <v>491</v>
      </c>
      <c r="E504" s="9" t="s">
        <v>13</v>
      </c>
      <c r="F504" s="9" t="s">
        <v>73</v>
      </c>
      <c r="G504" s="10"/>
      <c r="H504" s="9" t="s">
        <v>68</v>
      </c>
      <c r="I504" s="10" t="s">
        <v>69</v>
      </c>
      <c r="J504" s="10" t="s">
        <v>1650</v>
      </c>
      <c r="K504" s="10" t="s">
        <v>492</v>
      </c>
      <c r="L504" s="10" t="s">
        <v>484</v>
      </c>
      <c r="M504" s="9"/>
      <c r="N504" s="11" t="s">
        <v>16</v>
      </c>
    </row>
    <row r="505" spans="1:14" ht="21" x14ac:dyDescent="0.35">
      <c r="A505" s="8" t="s">
        <v>12</v>
      </c>
      <c r="B505" s="12">
        <v>37645</v>
      </c>
      <c r="C505" s="9">
        <v>2003</v>
      </c>
      <c r="D505" s="9" t="s">
        <v>493</v>
      </c>
      <c r="E505" s="9" t="s">
        <v>13</v>
      </c>
      <c r="F505" s="9" t="s">
        <v>73</v>
      </c>
      <c r="G505" s="10"/>
      <c r="H505" s="9" t="s">
        <v>15</v>
      </c>
      <c r="I505" s="10" t="s">
        <v>187</v>
      </c>
      <c r="J505" s="10" t="s">
        <v>1652</v>
      </c>
      <c r="K505" s="10" t="s">
        <v>494</v>
      </c>
      <c r="L505" s="10" t="s">
        <v>484</v>
      </c>
      <c r="M505" s="9"/>
      <c r="N505" s="11" t="s">
        <v>16</v>
      </c>
    </row>
    <row r="506" spans="1:14" ht="21" x14ac:dyDescent="0.35">
      <c r="A506" s="8" t="s">
        <v>12</v>
      </c>
      <c r="B506" s="12">
        <v>37642</v>
      </c>
      <c r="C506" s="9">
        <v>2003</v>
      </c>
      <c r="D506" s="9" t="s">
        <v>485</v>
      </c>
      <c r="E506" s="9" t="s">
        <v>13</v>
      </c>
      <c r="F506" s="9" t="s">
        <v>73</v>
      </c>
      <c r="G506" s="10"/>
      <c r="H506" s="9" t="s">
        <v>68</v>
      </c>
      <c r="I506" s="10" t="s">
        <v>131</v>
      </c>
      <c r="J506" s="10" t="s">
        <v>1647</v>
      </c>
      <c r="K506" s="10" t="s">
        <v>486</v>
      </c>
      <c r="L506" s="10" t="s">
        <v>484</v>
      </c>
      <c r="M506" s="9"/>
      <c r="N506" s="11" t="s">
        <v>16</v>
      </c>
    </row>
    <row r="507" spans="1:14" ht="21" x14ac:dyDescent="0.35">
      <c r="A507" s="8" t="s">
        <v>12</v>
      </c>
      <c r="B507" s="12">
        <v>37642</v>
      </c>
      <c r="C507" s="9">
        <v>2003</v>
      </c>
      <c r="D507" s="9" t="s">
        <v>481</v>
      </c>
      <c r="E507" s="9" t="s">
        <v>13</v>
      </c>
      <c r="F507" s="9" t="s">
        <v>73</v>
      </c>
      <c r="G507" s="10"/>
      <c r="H507" s="9" t="s">
        <v>88</v>
      </c>
      <c r="I507" s="10" t="s">
        <v>482</v>
      </c>
      <c r="J507" s="10" t="s">
        <v>1647</v>
      </c>
      <c r="K507" s="10" t="s">
        <v>483</v>
      </c>
      <c r="L507" s="10" t="s">
        <v>484</v>
      </c>
      <c r="M507" s="9"/>
      <c r="N507" s="11" t="s">
        <v>16</v>
      </c>
    </row>
    <row r="508" spans="1:14" ht="21" x14ac:dyDescent="0.35">
      <c r="A508" s="8" t="s">
        <v>12</v>
      </c>
      <c r="B508" s="12">
        <v>37634</v>
      </c>
      <c r="C508" s="9">
        <v>2003</v>
      </c>
      <c r="D508" s="9" t="s">
        <v>471</v>
      </c>
      <c r="E508" s="9" t="s">
        <v>13</v>
      </c>
      <c r="F508" s="9" t="s">
        <v>14</v>
      </c>
      <c r="G508" s="10"/>
      <c r="H508" s="9" t="s">
        <v>84</v>
      </c>
      <c r="I508" s="10" t="s">
        <v>472</v>
      </c>
      <c r="J508" s="10" t="s">
        <v>1655</v>
      </c>
      <c r="K508" s="10" t="s">
        <v>473</v>
      </c>
      <c r="L508" s="10" t="s">
        <v>25</v>
      </c>
      <c r="M508" s="9"/>
      <c r="N508" s="11" t="s">
        <v>16</v>
      </c>
    </row>
    <row r="509" spans="1:14" ht="21" x14ac:dyDescent="0.35">
      <c r="A509" s="8" t="s">
        <v>12</v>
      </c>
      <c r="B509" s="12">
        <v>37608</v>
      </c>
      <c r="C509" s="9">
        <v>2002</v>
      </c>
      <c r="D509" s="9" t="s">
        <v>469</v>
      </c>
      <c r="E509" s="9" t="s">
        <v>13</v>
      </c>
      <c r="F509" s="9" t="s">
        <v>73</v>
      </c>
      <c r="G509" s="10"/>
      <c r="H509" s="9" t="s">
        <v>15</v>
      </c>
      <c r="I509" s="10" t="s">
        <v>187</v>
      </c>
      <c r="J509" s="10" t="s">
        <v>1652</v>
      </c>
      <c r="K509" s="10" t="s">
        <v>470</v>
      </c>
      <c r="L509" s="10" t="s">
        <v>20</v>
      </c>
      <c r="M509" s="9"/>
      <c r="N509" s="11" t="s">
        <v>16</v>
      </c>
    </row>
    <row r="510" spans="1:14" ht="21" x14ac:dyDescent="0.35">
      <c r="A510" s="8" t="s">
        <v>12</v>
      </c>
      <c r="B510" s="12">
        <v>37601</v>
      </c>
      <c r="C510" s="9">
        <v>2002</v>
      </c>
      <c r="D510" s="9" t="s">
        <v>467</v>
      </c>
      <c r="E510" s="9" t="s">
        <v>13</v>
      </c>
      <c r="F510" s="9" t="s">
        <v>73</v>
      </c>
      <c r="G510" s="10"/>
      <c r="H510" s="9" t="s">
        <v>15</v>
      </c>
      <c r="I510" s="10" t="s">
        <v>187</v>
      </c>
      <c r="J510" s="10" t="s">
        <v>1652</v>
      </c>
      <c r="K510" s="10" t="s">
        <v>468</v>
      </c>
      <c r="L510" s="10" t="s">
        <v>462</v>
      </c>
      <c r="M510" s="9"/>
      <c r="N510" s="11" t="s">
        <v>16</v>
      </c>
    </row>
    <row r="511" spans="1:14" ht="21" x14ac:dyDescent="0.35">
      <c r="A511" s="8" t="s">
        <v>12</v>
      </c>
      <c r="B511" s="12">
        <v>37601</v>
      </c>
      <c r="C511" s="9">
        <v>2002</v>
      </c>
      <c r="D511" s="9" t="s">
        <v>465</v>
      </c>
      <c r="E511" s="9" t="s">
        <v>13</v>
      </c>
      <c r="F511" s="9" t="s">
        <v>73</v>
      </c>
      <c r="G511" s="10"/>
      <c r="H511" s="9" t="s">
        <v>84</v>
      </c>
      <c r="I511" s="10" t="s">
        <v>160</v>
      </c>
      <c r="J511" s="10" t="s">
        <v>1652</v>
      </c>
      <c r="K511" s="10" t="s">
        <v>466</v>
      </c>
      <c r="L511" s="10" t="s">
        <v>20</v>
      </c>
      <c r="M511" s="9"/>
      <c r="N511" s="11" t="s">
        <v>16</v>
      </c>
    </row>
    <row r="512" spans="1:14" ht="31.5" x14ac:dyDescent="0.35">
      <c r="A512" s="8" t="s">
        <v>12</v>
      </c>
      <c r="B512" s="12">
        <v>37595</v>
      </c>
      <c r="C512" s="9">
        <v>2002</v>
      </c>
      <c r="D512" s="9" t="s">
        <v>463</v>
      </c>
      <c r="E512" s="9" t="s">
        <v>13</v>
      </c>
      <c r="F512" s="9" t="s">
        <v>73</v>
      </c>
      <c r="G512" s="10"/>
      <c r="H512" s="9" t="s">
        <v>75</v>
      </c>
      <c r="I512" s="10" t="s">
        <v>310</v>
      </c>
      <c r="J512" s="10" t="s">
        <v>1652</v>
      </c>
      <c r="K512" s="10" t="s">
        <v>464</v>
      </c>
      <c r="L512" s="10" t="s">
        <v>20</v>
      </c>
      <c r="M512" s="9"/>
      <c r="N512" s="11" t="s">
        <v>16</v>
      </c>
    </row>
    <row r="513" spans="1:14" ht="31.5" x14ac:dyDescent="0.35">
      <c r="A513" s="8" t="s">
        <v>12</v>
      </c>
      <c r="B513" s="12">
        <v>37594</v>
      </c>
      <c r="C513" s="9">
        <v>2002</v>
      </c>
      <c r="D513" s="9" t="s">
        <v>208</v>
      </c>
      <c r="E513" s="9" t="s">
        <v>13</v>
      </c>
      <c r="F513" s="9" t="s">
        <v>14</v>
      </c>
      <c r="G513" s="10"/>
      <c r="H513" s="9" t="s">
        <v>15</v>
      </c>
      <c r="I513" s="10" t="s">
        <v>209</v>
      </c>
      <c r="J513" s="10" t="s">
        <v>1652</v>
      </c>
      <c r="K513" s="10" t="s">
        <v>210</v>
      </c>
      <c r="L513" s="10" t="s">
        <v>25</v>
      </c>
      <c r="M513" s="9"/>
      <c r="N513" s="11" t="s">
        <v>16</v>
      </c>
    </row>
    <row r="514" spans="1:14" ht="21" x14ac:dyDescent="0.35">
      <c r="A514" s="8" t="s">
        <v>12</v>
      </c>
      <c r="B514" s="12">
        <v>37593</v>
      </c>
      <c r="C514" s="9">
        <v>2002</v>
      </c>
      <c r="D514" s="9" t="s">
        <v>459</v>
      </c>
      <c r="E514" s="9" t="s">
        <v>13</v>
      </c>
      <c r="F514" s="9" t="s">
        <v>73</v>
      </c>
      <c r="G514" s="10"/>
      <c r="H514" s="9" t="s">
        <v>15</v>
      </c>
      <c r="I514" s="10" t="s">
        <v>460</v>
      </c>
      <c r="J514" s="10" t="s">
        <v>1646</v>
      </c>
      <c r="K514" s="10" t="s">
        <v>461</v>
      </c>
      <c r="L514" s="10" t="s">
        <v>462</v>
      </c>
      <c r="M514" s="9"/>
      <c r="N514" s="11" t="s">
        <v>16</v>
      </c>
    </row>
    <row r="515" spans="1:14" ht="31.5" x14ac:dyDescent="0.35">
      <c r="A515" s="8" t="s">
        <v>12</v>
      </c>
      <c r="B515" s="12">
        <v>37589</v>
      </c>
      <c r="C515" s="9">
        <v>2002</v>
      </c>
      <c r="D515" s="9" t="s">
        <v>205</v>
      </c>
      <c r="E515" s="9" t="s">
        <v>13</v>
      </c>
      <c r="F515" s="9" t="s">
        <v>14</v>
      </c>
      <c r="G515" s="10"/>
      <c r="H515" s="9" t="s">
        <v>15</v>
      </c>
      <c r="I515" s="10" t="s">
        <v>206</v>
      </c>
      <c r="J515" s="10" t="s">
        <v>1652</v>
      </c>
      <c r="K515" s="10" t="s">
        <v>207</v>
      </c>
      <c r="L515" s="10" t="s">
        <v>25</v>
      </c>
      <c r="M515" s="9"/>
      <c r="N515" s="11" t="s">
        <v>16</v>
      </c>
    </row>
    <row r="516" spans="1:14" ht="31.5" x14ac:dyDescent="0.35">
      <c r="A516" s="8" t="s">
        <v>12</v>
      </c>
      <c r="B516" s="12">
        <v>37578</v>
      </c>
      <c r="C516" s="9">
        <v>2002</v>
      </c>
      <c r="D516" s="9" t="s">
        <v>457</v>
      </c>
      <c r="E516" s="9" t="s">
        <v>13</v>
      </c>
      <c r="F516" s="9" t="s">
        <v>73</v>
      </c>
      <c r="G516" s="10"/>
      <c r="H516" s="9" t="s">
        <v>15</v>
      </c>
      <c r="I516" s="10" t="s">
        <v>187</v>
      </c>
      <c r="J516" s="10" t="s">
        <v>1652</v>
      </c>
      <c r="K516" s="10" t="s">
        <v>458</v>
      </c>
      <c r="L516" s="10" t="s">
        <v>20</v>
      </c>
      <c r="M516" s="9"/>
      <c r="N516" s="11" t="s">
        <v>16</v>
      </c>
    </row>
    <row r="517" spans="1:14" ht="31.5" x14ac:dyDescent="0.35">
      <c r="A517" s="8" t="s">
        <v>12</v>
      </c>
      <c r="B517" s="12">
        <v>37567</v>
      </c>
      <c r="C517" s="9">
        <v>2002</v>
      </c>
      <c r="D517" s="9" t="s">
        <v>453</v>
      </c>
      <c r="E517" s="9" t="s">
        <v>13</v>
      </c>
      <c r="F517" s="9" t="s">
        <v>73</v>
      </c>
      <c r="G517" s="10"/>
      <c r="H517" s="9" t="s">
        <v>15</v>
      </c>
      <c r="I517" s="10" t="s">
        <v>77</v>
      </c>
      <c r="J517" s="10" t="s">
        <v>1650</v>
      </c>
      <c r="K517" s="10" t="s">
        <v>454</v>
      </c>
      <c r="L517" s="10" t="s">
        <v>20</v>
      </c>
      <c r="M517" s="9"/>
      <c r="N517" s="11" t="s">
        <v>16</v>
      </c>
    </row>
    <row r="518" spans="1:14" ht="31.5" x14ac:dyDescent="0.35">
      <c r="A518" s="8" t="s">
        <v>12</v>
      </c>
      <c r="B518" s="12">
        <v>37567</v>
      </c>
      <c r="C518" s="9">
        <v>2002</v>
      </c>
      <c r="D518" s="9" t="s">
        <v>451</v>
      </c>
      <c r="E518" s="9" t="s">
        <v>13</v>
      </c>
      <c r="F518" s="9" t="s">
        <v>73</v>
      </c>
      <c r="G518" s="10"/>
      <c r="H518" s="9" t="s">
        <v>15</v>
      </c>
      <c r="I518" s="10" t="s">
        <v>77</v>
      </c>
      <c r="J518" s="10" t="s">
        <v>1650</v>
      </c>
      <c r="K518" s="10" t="s">
        <v>452</v>
      </c>
      <c r="L518" s="10" t="s">
        <v>20</v>
      </c>
      <c r="M518" s="9"/>
      <c r="N518" s="11" t="s">
        <v>16</v>
      </c>
    </row>
    <row r="519" spans="1:14" ht="31.5" x14ac:dyDescent="0.35">
      <c r="A519" s="8" t="s">
        <v>12</v>
      </c>
      <c r="B519" s="12">
        <v>37567</v>
      </c>
      <c r="C519" s="9">
        <v>2002</v>
      </c>
      <c r="D519" s="9" t="s">
        <v>455</v>
      </c>
      <c r="E519" s="9" t="s">
        <v>13</v>
      </c>
      <c r="F519" s="9" t="s">
        <v>73</v>
      </c>
      <c r="G519" s="10"/>
      <c r="H519" s="9" t="s">
        <v>15</v>
      </c>
      <c r="I519" s="10" t="s">
        <v>77</v>
      </c>
      <c r="J519" s="10" t="s">
        <v>1650</v>
      </c>
      <c r="K519" s="10" t="s">
        <v>456</v>
      </c>
      <c r="L519" s="10" t="s">
        <v>20</v>
      </c>
      <c r="M519" s="9"/>
      <c r="N519" s="11" t="s">
        <v>16</v>
      </c>
    </row>
    <row r="520" spans="1:14" ht="31.5" x14ac:dyDescent="0.35">
      <c r="A520" s="8" t="s">
        <v>12</v>
      </c>
      <c r="B520" s="12">
        <v>37567</v>
      </c>
      <c r="C520" s="9">
        <v>2002</v>
      </c>
      <c r="D520" s="9" t="s">
        <v>449</v>
      </c>
      <c r="E520" s="9" t="s">
        <v>13</v>
      </c>
      <c r="F520" s="9" t="s">
        <v>73</v>
      </c>
      <c r="G520" s="10"/>
      <c r="H520" s="9" t="s">
        <v>15</v>
      </c>
      <c r="I520" s="10" t="s">
        <v>77</v>
      </c>
      <c r="J520" s="10" t="s">
        <v>1650</v>
      </c>
      <c r="K520" s="10" t="s">
        <v>450</v>
      </c>
      <c r="L520" s="10" t="s">
        <v>20</v>
      </c>
      <c r="M520" s="9"/>
      <c r="N520" s="11" t="s">
        <v>16</v>
      </c>
    </row>
    <row r="521" spans="1:14" ht="21" x14ac:dyDescent="0.35">
      <c r="A521" s="8" t="s">
        <v>12</v>
      </c>
      <c r="B521" s="12">
        <v>37564</v>
      </c>
      <c r="C521" s="9">
        <v>2002</v>
      </c>
      <c r="D521" s="9" t="s">
        <v>447</v>
      </c>
      <c r="E521" s="9" t="s">
        <v>13</v>
      </c>
      <c r="F521" s="9" t="s">
        <v>73</v>
      </c>
      <c r="G521" s="10"/>
      <c r="H521" s="9" t="s">
        <v>88</v>
      </c>
      <c r="I521" s="10" t="s">
        <v>228</v>
      </c>
      <c r="J521" s="10" t="s">
        <v>1654</v>
      </c>
      <c r="K521" s="10" t="s">
        <v>448</v>
      </c>
      <c r="L521" s="10" t="s">
        <v>20</v>
      </c>
      <c r="M521" s="9"/>
      <c r="N521" s="11" t="s">
        <v>16</v>
      </c>
    </row>
    <row r="522" spans="1:14" ht="21" x14ac:dyDescent="0.35">
      <c r="A522" s="8" t="s">
        <v>12</v>
      </c>
      <c r="B522" s="12">
        <v>37551</v>
      </c>
      <c r="C522" s="9">
        <v>2002</v>
      </c>
      <c r="D522" s="9" t="s">
        <v>444</v>
      </c>
      <c r="E522" s="9" t="s">
        <v>13</v>
      </c>
      <c r="F522" s="9" t="s">
        <v>73</v>
      </c>
      <c r="G522" s="10"/>
      <c r="H522" s="9" t="s">
        <v>88</v>
      </c>
      <c r="I522" s="10" t="s">
        <v>445</v>
      </c>
      <c r="J522" s="10" t="s">
        <v>1650</v>
      </c>
      <c r="K522" s="10" t="s">
        <v>446</v>
      </c>
      <c r="L522" s="10" t="s">
        <v>20</v>
      </c>
      <c r="M522" s="9"/>
      <c r="N522" s="11" t="s">
        <v>16</v>
      </c>
    </row>
    <row r="523" spans="1:14" ht="21" x14ac:dyDescent="0.35">
      <c r="A523" s="8" t="s">
        <v>12</v>
      </c>
      <c r="B523" s="12">
        <v>37531</v>
      </c>
      <c r="C523" s="9">
        <v>2002</v>
      </c>
      <c r="D523" s="9" t="s">
        <v>436</v>
      </c>
      <c r="E523" s="9" t="s">
        <v>13</v>
      </c>
      <c r="F523" s="9" t="s">
        <v>73</v>
      </c>
      <c r="G523" s="10"/>
      <c r="H523" s="9" t="s">
        <v>68</v>
      </c>
      <c r="I523" s="10" t="s">
        <v>69</v>
      </c>
      <c r="J523" s="10" t="s">
        <v>1650</v>
      </c>
      <c r="K523" s="10" t="s">
        <v>437</v>
      </c>
      <c r="L523" s="10" t="s">
        <v>20</v>
      </c>
      <c r="M523" s="9"/>
      <c r="N523" s="11" t="s">
        <v>16</v>
      </c>
    </row>
    <row r="524" spans="1:14" ht="21" x14ac:dyDescent="0.35">
      <c r="A524" s="8" t="s">
        <v>12</v>
      </c>
      <c r="B524" s="12">
        <v>37531</v>
      </c>
      <c r="C524" s="9">
        <v>2002</v>
      </c>
      <c r="D524" s="9" t="s">
        <v>434</v>
      </c>
      <c r="E524" s="9" t="s">
        <v>13</v>
      </c>
      <c r="F524" s="9" t="s">
        <v>73</v>
      </c>
      <c r="G524" s="10"/>
      <c r="H524" s="9" t="s">
        <v>88</v>
      </c>
      <c r="I524" s="10" t="s">
        <v>101</v>
      </c>
      <c r="J524" s="10" t="s">
        <v>1647</v>
      </c>
      <c r="K524" s="10" t="s">
        <v>435</v>
      </c>
      <c r="L524" s="10" t="s">
        <v>20</v>
      </c>
      <c r="M524" s="9"/>
      <c r="N524" s="11" t="s">
        <v>16</v>
      </c>
    </row>
    <row r="525" spans="1:14" ht="21" x14ac:dyDescent="0.35">
      <c r="A525" s="8" t="s">
        <v>12</v>
      </c>
      <c r="B525" s="12">
        <v>37531</v>
      </c>
      <c r="C525" s="9">
        <v>2002</v>
      </c>
      <c r="D525" s="9" t="s">
        <v>438</v>
      </c>
      <c r="E525" s="9" t="s">
        <v>13</v>
      </c>
      <c r="F525" s="9" t="s">
        <v>73</v>
      </c>
      <c r="G525" s="10"/>
      <c r="H525" s="9" t="s">
        <v>68</v>
      </c>
      <c r="I525" s="10" t="s">
        <v>439</v>
      </c>
      <c r="J525" s="10" t="s">
        <v>1650</v>
      </c>
      <c r="K525" s="10" t="s">
        <v>440</v>
      </c>
      <c r="L525" s="10" t="s">
        <v>20</v>
      </c>
      <c r="M525" s="9"/>
      <c r="N525" s="11" t="s">
        <v>16</v>
      </c>
    </row>
    <row r="526" spans="1:14" ht="52.5" x14ac:dyDescent="0.35">
      <c r="A526" s="8" t="s">
        <v>12</v>
      </c>
      <c r="B526" s="12">
        <v>37531</v>
      </c>
      <c r="C526" s="9">
        <v>2002</v>
      </c>
      <c r="D526" s="9" t="s">
        <v>431</v>
      </c>
      <c r="E526" s="9" t="s">
        <v>13</v>
      </c>
      <c r="F526" s="9" t="s">
        <v>73</v>
      </c>
      <c r="G526" s="10"/>
      <c r="H526" s="9" t="s">
        <v>84</v>
      </c>
      <c r="I526" s="10" t="s">
        <v>432</v>
      </c>
      <c r="J526" s="10" t="s">
        <v>1653</v>
      </c>
      <c r="K526" s="10" t="s">
        <v>433</v>
      </c>
      <c r="L526" s="10" t="s">
        <v>62</v>
      </c>
      <c r="M526" s="9"/>
      <c r="N526" s="11" t="s">
        <v>16</v>
      </c>
    </row>
    <row r="527" spans="1:14" ht="21" x14ac:dyDescent="0.35">
      <c r="A527" s="8" t="s">
        <v>12</v>
      </c>
      <c r="B527" s="12">
        <v>37531</v>
      </c>
      <c r="C527" s="9">
        <v>2002</v>
      </c>
      <c r="D527" s="9" t="s">
        <v>441</v>
      </c>
      <c r="E527" s="9" t="s">
        <v>13</v>
      </c>
      <c r="F527" s="9" t="s">
        <v>73</v>
      </c>
      <c r="G527" s="10"/>
      <c r="H527" s="9" t="s">
        <v>68</v>
      </c>
      <c r="I527" s="10" t="s">
        <v>442</v>
      </c>
      <c r="J527" s="10" t="s">
        <v>1650</v>
      </c>
      <c r="K527" s="10" t="s">
        <v>443</v>
      </c>
      <c r="L527" s="10" t="s">
        <v>20</v>
      </c>
      <c r="M527" s="9"/>
      <c r="N527" s="11" t="s">
        <v>16</v>
      </c>
    </row>
    <row r="528" spans="1:14" ht="21" x14ac:dyDescent="0.35">
      <c r="A528" s="8" t="s">
        <v>12</v>
      </c>
      <c r="B528" s="12">
        <v>37529</v>
      </c>
      <c r="C528" s="9">
        <v>2002</v>
      </c>
      <c r="D528" s="9" t="s">
        <v>429</v>
      </c>
      <c r="E528" s="9" t="s">
        <v>13</v>
      </c>
      <c r="F528" s="9" t="s">
        <v>73</v>
      </c>
      <c r="G528" s="10"/>
      <c r="H528" s="9" t="s">
        <v>84</v>
      </c>
      <c r="I528" s="10" t="s">
        <v>116</v>
      </c>
      <c r="J528" s="10" t="s">
        <v>1650</v>
      </c>
      <c r="K528" s="10" t="s">
        <v>430</v>
      </c>
      <c r="L528" s="10" t="s">
        <v>25</v>
      </c>
      <c r="M528" s="9"/>
      <c r="N528" s="11" t="s">
        <v>16</v>
      </c>
    </row>
    <row r="529" spans="1:14" ht="21" x14ac:dyDescent="0.35">
      <c r="A529" s="8" t="s">
        <v>12</v>
      </c>
      <c r="B529" s="12">
        <v>37525</v>
      </c>
      <c r="C529" s="9">
        <v>2002</v>
      </c>
      <c r="D529" s="9" t="s">
        <v>201</v>
      </c>
      <c r="E529" s="9" t="s">
        <v>13</v>
      </c>
      <c r="F529" s="9" t="s">
        <v>14</v>
      </c>
      <c r="G529" s="10"/>
      <c r="H529" s="9" t="s">
        <v>15</v>
      </c>
      <c r="I529" s="10" t="s">
        <v>202</v>
      </c>
      <c r="J529" s="10" t="s">
        <v>1652</v>
      </c>
      <c r="K529" s="10" t="s">
        <v>203</v>
      </c>
      <c r="L529" s="10" t="s">
        <v>18</v>
      </c>
      <c r="M529" s="9"/>
      <c r="N529" s="11" t="s">
        <v>16</v>
      </c>
    </row>
    <row r="530" spans="1:14" ht="31.5" x14ac:dyDescent="0.35">
      <c r="A530" s="8" t="s">
        <v>12</v>
      </c>
      <c r="B530" s="12">
        <v>37510</v>
      </c>
      <c r="C530" s="9">
        <v>2002</v>
      </c>
      <c r="D530" s="9" t="s">
        <v>195</v>
      </c>
      <c r="E530" s="9" t="s">
        <v>13</v>
      </c>
      <c r="F530" s="9" t="s">
        <v>14</v>
      </c>
      <c r="G530" s="10"/>
      <c r="H530" s="9" t="s">
        <v>39</v>
      </c>
      <c r="I530" s="10" t="s">
        <v>196</v>
      </c>
      <c r="J530" s="10" t="s">
        <v>1668</v>
      </c>
      <c r="K530" s="10" t="s">
        <v>197</v>
      </c>
      <c r="L530" s="10" t="s">
        <v>83</v>
      </c>
      <c r="M530" s="9"/>
      <c r="N530" s="11" t="s">
        <v>16</v>
      </c>
    </row>
    <row r="531" spans="1:14" ht="21" x14ac:dyDescent="0.35">
      <c r="A531" s="8" t="s">
        <v>12</v>
      </c>
      <c r="B531" s="12">
        <v>37510</v>
      </c>
      <c r="C531" s="9">
        <v>2002</v>
      </c>
      <c r="D531" s="9" t="s">
        <v>198</v>
      </c>
      <c r="E531" s="9" t="s">
        <v>13</v>
      </c>
      <c r="F531" s="9" t="s">
        <v>14</v>
      </c>
      <c r="G531" s="10"/>
      <c r="H531" s="9" t="s">
        <v>39</v>
      </c>
      <c r="I531" s="10" t="s">
        <v>199</v>
      </c>
      <c r="J531" s="10" t="s">
        <v>1650</v>
      </c>
      <c r="K531" s="10" t="s">
        <v>200</v>
      </c>
      <c r="L531" s="10" t="s">
        <v>83</v>
      </c>
      <c r="M531" s="9"/>
      <c r="N531" s="11" t="s">
        <v>16</v>
      </c>
    </row>
    <row r="532" spans="1:14" ht="21" x14ac:dyDescent="0.35">
      <c r="A532" s="8" t="s">
        <v>12</v>
      </c>
      <c r="B532" s="12">
        <v>37505</v>
      </c>
      <c r="C532" s="9">
        <v>2002</v>
      </c>
      <c r="D532" s="9" t="s">
        <v>427</v>
      </c>
      <c r="E532" s="9" t="s">
        <v>13</v>
      </c>
      <c r="F532" s="9" t="s">
        <v>73</v>
      </c>
      <c r="G532" s="10"/>
      <c r="H532" s="9" t="s">
        <v>15</v>
      </c>
      <c r="I532" s="10" t="s">
        <v>33</v>
      </c>
      <c r="J532" s="10" t="s">
        <v>1650</v>
      </c>
      <c r="K532" s="10" t="s">
        <v>428</v>
      </c>
      <c r="L532" s="10" t="s">
        <v>62</v>
      </c>
      <c r="M532" s="9"/>
      <c r="N532" s="11" t="s">
        <v>16</v>
      </c>
    </row>
    <row r="533" spans="1:14" ht="31.5" x14ac:dyDescent="0.35">
      <c r="A533" s="8" t="s">
        <v>12</v>
      </c>
      <c r="B533" s="12">
        <v>37503</v>
      </c>
      <c r="C533" s="9">
        <v>2002</v>
      </c>
      <c r="D533" s="9" t="s">
        <v>425</v>
      </c>
      <c r="E533" s="9" t="s">
        <v>13</v>
      </c>
      <c r="F533" s="9" t="s">
        <v>73</v>
      </c>
      <c r="G533" s="10"/>
      <c r="H533" s="9" t="s">
        <v>84</v>
      </c>
      <c r="I533" s="10" t="s">
        <v>233</v>
      </c>
      <c r="J533" s="10" t="s">
        <v>1647</v>
      </c>
      <c r="K533" s="10" t="s">
        <v>426</v>
      </c>
      <c r="L533" s="10" t="s">
        <v>20</v>
      </c>
      <c r="M533" s="9"/>
      <c r="N533" s="11" t="s">
        <v>16</v>
      </c>
    </row>
    <row r="534" spans="1:14" ht="31.5" x14ac:dyDescent="0.35">
      <c r="A534" s="8" t="s">
        <v>12</v>
      </c>
      <c r="B534" s="12">
        <v>37501</v>
      </c>
      <c r="C534" s="9">
        <v>2002</v>
      </c>
      <c r="D534" s="9" t="s">
        <v>423</v>
      </c>
      <c r="E534" s="9" t="s">
        <v>13</v>
      </c>
      <c r="F534" s="9" t="s">
        <v>73</v>
      </c>
      <c r="G534" s="10"/>
      <c r="H534" s="9" t="s">
        <v>84</v>
      </c>
      <c r="I534" s="10" t="s">
        <v>233</v>
      </c>
      <c r="J534" s="10" t="s">
        <v>1647</v>
      </c>
      <c r="K534" s="10" t="s">
        <v>424</v>
      </c>
      <c r="L534" s="10" t="s">
        <v>1643</v>
      </c>
      <c r="M534" s="9"/>
      <c r="N534" s="11" t="s">
        <v>16</v>
      </c>
    </row>
    <row r="535" spans="1:14" ht="21" x14ac:dyDescent="0.35">
      <c r="A535" s="8" t="s">
        <v>12</v>
      </c>
      <c r="B535" s="12">
        <v>37498</v>
      </c>
      <c r="C535" s="9">
        <v>2002</v>
      </c>
      <c r="D535" s="9" t="s">
        <v>421</v>
      </c>
      <c r="E535" s="9" t="s">
        <v>13</v>
      </c>
      <c r="F535" s="9" t="s">
        <v>73</v>
      </c>
      <c r="G535" s="10"/>
      <c r="H535" s="9" t="s">
        <v>88</v>
      </c>
      <c r="I535" s="10" t="s">
        <v>101</v>
      </c>
      <c r="J535" s="10" t="s">
        <v>1647</v>
      </c>
      <c r="K535" s="10" t="s">
        <v>422</v>
      </c>
      <c r="L535" s="10" t="s">
        <v>1643</v>
      </c>
      <c r="M535" s="9"/>
      <c r="N535" s="11" t="s">
        <v>16</v>
      </c>
    </row>
    <row r="536" spans="1:14" ht="21" x14ac:dyDescent="0.35">
      <c r="A536" s="8" t="s">
        <v>12</v>
      </c>
      <c r="B536" s="12">
        <v>37497</v>
      </c>
      <c r="C536" s="9">
        <v>2002</v>
      </c>
      <c r="D536" s="9" t="s">
        <v>192</v>
      </c>
      <c r="E536" s="9" t="s">
        <v>13</v>
      </c>
      <c r="F536" s="9" t="s">
        <v>14</v>
      </c>
      <c r="G536" s="10"/>
      <c r="H536" s="9" t="s">
        <v>15</v>
      </c>
      <c r="I536" s="10" t="s">
        <v>193</v>
      </c>
      <c r="J536" s="10" t="s">
        <v>1646</v>
      </c>
      <c r="K536" s="10" t="s">
        <v>194</v>
      </c>
      <c r="L536" s="10" t="s">
        <v>1643</v>
      </c>
      <c r="M536" s="9"/>
      <c r="N536" s="11" t="s">
        <v>16</v>
      </c>
    </row>
    <row r="537" spans="1:14" ht="21" x14ac:dyDescent="0.35">
      <c r="A537" s="8" t="s">
        <v>12</v>
      </c>
      <c r="B537" s="12">
        <v>37490</v>
      </c>
      <c r="C537" s="9">
        <v>2002</v>
      </c>
      <c r="D537" s="9" t="s">
        <v>417</v>
      </c>
      <c r="E537" s="9" t="s">
        <v>13</v>
      </c>
      <c r="F537" s="9" t="s">
        <v>73</v>
      </c>
      <c r="G537" s="10"/>
      <c r="H537" s="9" t="s">
        <v>84</v>
      </c>
      <c r="I537" s="10" t="s">
        <v>160</v>
      </c>
      <c r="J537" s="10" t="s">
        <v>1652</v>
      </c>
      <c r="K537" s="10" t="s">
        <v>418</v>
      </c>
      <c r="L537" s="10" t="s">
        <v>20</v>
      </c>
      <c r="M537" s="9"/>
      <c r="N537" s="11" t="s">
        <v>16</v>
      </c>
    </row>
    <row r="538" spans="1:14" ht="31.5" x14ac:dyDescent="0.35">
      <c r="A538" s="8" t="s">
        <v>12</v>
      </c>
      <c r="B538" s="12">
        <v>37490</v>
      </c>
      <c r="C538" s="9">
        <v>2002</v>
      </c>
      <c r="D538" s="9" t="s">
        <v>419</v>
      </c>
      <c r="E538" s="9" t="s">
        <v>13</v>
      </c>
      <c r="F538" s="9" t="s">
        <v>73</v>
      </c>
      <c r="G538" s="10"/>
      <c r="H538" s="9" t="s">
        <v>84</v>
      </c>
      <c r="I538" s="10" t="s">
        <v>160</v>
      </c>
      <c r="J538" s="10" t="s">
        <v>1652</v>
      </c>
      <c r="K538" s="10" t="s">
        <v>420</v>
      </c>
      <c r="L538" s="10" t="s">
        <v>20</v>
      </c>
      <c r="M538" s="9"/>
      <c r="N538" s="11" t="s">
        <v>16</v>
      </c>
    </row>
    <row r="539" spans="1:14" ht="21" x14ac:dyDescent="0.35">
      <c r="A539" s="8" t="s">
        <v>12</v>
      </c>
      <c r="B539" s="12">
        <v>37490</v>
      </c>
      <c r="C539" s="9">
        <v>2002</v>
      </c>
      <c r="D539" s="9" t="s">
        <v>415</v>
      </c>
      <c r="E539" s="9" t="s">
        <v>13</v>
      </c>
      <c r="F539" s="9" t="s">
        <v>73</v>
      </c>
      <c r="G539" s="10"/>
      <c r="H539" s="9" t="s">
        <v>84</v>
      </c>
      <c r="I539" s="10" t="s">
        <v>160</v>
      </c>
      <c r="J539" s="10" t="s">
        <v>1652</v>
      </c>
      <c r="K539" s="10" t="s">
        <v>416</v>
      </c>
      <c r="L539" s="10" t="s">
        <v>20</v>
      </c>
      <c r="M539" s="9"/>
      <c r="N539" s="11" t="s">
        <v>16</v>
      </c>
    </row>
    <row r="540" spans="1:14" ht="31.5" x14ac:dyDescent="0.35">
      <c r="A540" s="8" t="s">
        <v>12</v>
      </c>
      <c r="B540" s="12">
        <v>37488</v>
      </c>
      <c r="C540" s="9">
        <v>2002</v>
      </c>
      <c r="D540" s="9" t="s">
        <v>413</v>
      </c>
      <c r="E540" s="9" t="s">
        <v>13</v>
      </c>
      <c r="F540" s="9" t="s">
        <v>73</v>
      </c>
      <c r="G540" s="10"/>
      <c r="H540" s="9" t="s">
        <v>84</v>
      </c>
      <c r="I540" s="10" t="s">
        <v>160</v>
      </c>
      <c r="J540" s="10" t="s">
        <v>1652</v>
      </c>
      <c r="K540" s="10" t="s">
        <v>414</v>
      </c>
      <c r="L540" s="10" t="s">
        <v>62</v>
      </c>
      <c r="M540" s="9"/>
      <c r="N540" s="11" t="s">
        <v>16</v>
      </c>
    </row>
    <row r="541" spans="1:14" ht="31.5" x14ac:dyDescent="0.35">
      <c r="A541" s="8" t="s">
        <v>12</v>
      </c>
      <c r="B541" s="12">
        <v>37488</v>
      </c>
      <c r="C541" s="9">
        <v>2002</v>
      </c>
      <c r="D541" s="9" t="s">
        <v>189</v>
      </c>
      <c r="E541" s="9" t="s">
        <v>13</v>
      </c>
      <c r="F541" s="9" t="s">
        <v>14</v>
      </c>
      <c r="G541" s="10"/>
      <c r="H541" s="9" t="s">
        <v>15</v>
      </c>
      <c r="I541" s="10" t="s">
        <v>190</v>
      </c>
      <c r="J541" s="10" t="s">
        <v>1652</v>
      </c>
      <c r="K541" s="10" t="s">
        <v>191</v>
      </c>
      <c r="L541" s="10" t="s">
        <v>18</v>
      </c>
      <c r="M541" s="9"/>
      <c r="N541" s="11" t="s">
        <v>16</v>
      </c>
    </row>
    <row r="542" spans="1:14" ht="31.5" x14ac:dyDescent="0.35">
      <c r="A542" s="8" t="s">
        <v>12</v>
      </c>
      <c r="B542" s="12">
        <v>37487</v>
      </c>
      <c r="C542" s="9">
        <v>2002</v>
      </c>
      <c r="D542" s="9" t="s">
        <v>411</v>
      </c>
      <c r="E542" s="9" t="s">
        <v>13</v>
      </c>
      <c r="F542" s="9" t="s">
        <v>73</v>
      </c>
      <c r="G542" s="10"/>
      <c r="H542" s="9" t="s">
        <v>88</v>
      </c>
      <c r="I542" s="10" t="s">
        <v>181</v>
      </c>
      <c r="J542" s="10" t="s">
        <v>1652</v>
      </c>
      <c r="K542" s="10" t="s">
        <v>412</v>
      </c>
      <c r="L542" s="10" t="s">
        <v>62</v>
      </c>
      <c r="M542" s="9"/>
      <c r="N542" s="11" t="s">
        <v>16</v>
      </c>
    </row>
    <row r="543" spans="1:14" ht="31.5" x14ac:dyDescent="0.35">
      <c r="A543" s="8" t="s">
        <v>12</v>
      </c>
      <c r="B543" s="12">
        <v>37473</v>
      </c>
      <c r="C543" s="9">
        <v>2002</v>
      </c>
      <c r="D543" s="9" t="s">
        <v>186</v>
      </c>
      <c r="E543" s="9" t="s">
        <v>13</v>
      </c>
      <c r="F543" s="9" t="s">
        <v>14</v>
      </c>
      <c r="G543" s="10"/>
      <c r="H543" s="9" t="s">
        <v>15</v>
      </c>
      <c r="I543" s="10" t="s">
        <v>187</v>
      </c>
      <c r="J543" s="10" t="s">
        <v>1652</v>
      </c>
      <c r="K543" s="10" t="s">
        <v>188</v>
      </c>
      <c r="L543" s="10" t="s">
        <v>1643</v>
      </c>
      <c r="M543" s="9"/>
      <c r="N543" s="11" t="s">
        <v>16</v>
      </c>
    </row>
    <row r="544" spans="1:14" ht="21" x14ac:dyDescent="0.35">
      <c r="A544" s="8" t="s">
        <v>12</v>
      </c>
      <c r="B544" s="12">
        <v>37468</v>
      </c>
      <c r="C544" s="9">
        <v>2002</v>
      </c>
      <c r="D544" s="9" t="s">
        <v>406</v>
      </c>
      <c r="E544" s="9" t="s">
        <v>13</v>
      </c>
      <c r="F544" s="9" t="s">
        <v>73</v>
      </c>
      <c r="G544" s="10"/>
      <c r="H544" s="9" t="s">
        <v>17</v>
      </c>
      <c r="I544" s="10" t="s">
        <v>377</v>
      </c>
      <c r="J544" s="10" t="s">
        <v>1652</v>
      </c>
      <c r="K544" s="10" t="s">
        <v>407</v>
      </c>
      <c r="L544" s="10" t="s">
        <v>62</v>
      </c>
      <c r="M544" s="9"/>
      <c r="N544" s="11" t="s">
        <v>16</v>
      </c>
    </row>
    <row r="545" spans="1:14" ht="21" x14ac:dyDescent="0.35">
      <c r="A545" s="8" t="s">
        <v>12</v>
      </c>
      <c r="B545" s="12">
        <v>37468</v>
      </c>
      <c r="C545" s="9">
        <v>2002</v>
      </c>
      <c r="D545" s="9" t="s">
        <v>408</v>
      </c>
      <c r="E545" s="9" t="s">
        <v>13</v>
      </c>
      <c r="F545" s="9" t="s">
        <v>73</v>
      </c>
      <c r="G545" s="10"/>
      <c r="H545" s="9" t="s">
        <v>78</v>
      </c>
      <c r="I545" s="10" t="s">
        <v>257</v>
      </c>
      <c r="J545" s="10" t="s">
        <v>1652</v>
      </c>
      <c r="K545" s="10" t="s">
        <v>409</v>
      </c>
      <c r="L545" s="10" t="s">
        <v>62</v>
      </c>
      <c r="M545" s="9"/>
      <c r="N545" s="11" t="s">
        <v>16</v>
      </c>
    </row>
    <row r="546" spans="1:14" ht="21" x14ac:dyDescent="0.35">
      <c r="A546" s="8" t="s">
        <v>12</v>
      </c>
      <c r="B546" s="12">
        <v>37462</v>
      </c>
      <c r="C546" s="9">
        <v>2002</v>
      </c>
      <c r="D546" s="9" t="s">
        <v>404</v>
      </c>
      <c r="E546" s="9" t="s">
        <v>13</v>
      </c>
      <c r="F546" s="9" t="s">
        <v>73</v>
      </c>
      <c r="G546" s="10"/>
      <c r="H546" s="9" t="s">
        <v>15</v>
      </c>
      <c r="I546" s="10" t="s">
        <v>187</v>
      </c>
      <c r="J546" s="10" t="s">
        <v>1652</v>
      </c>
      <c r="K546" s="10" t="s">
        <v>405</v>
      </c>
      <c r="L546" s="10" t="s">
        <v>62</v>
      </c>
      <c r="M546" s="9"/>
      <c r="N546" s="11" t="s">
        <v>16</v>
      </c>
    </row>
    <row r="547" spans="1:14" ht="21" x14ac:dyDescent="0.35">
      <c r="A547" s="8" t="s">
        <v>12</v>
      </c>
      <c r="B547" s="12">
        <v>37441</v>
      </c>
      <c r="C547" s="9">
        <v>2002</v>
      </c>
      <c r="D547" s="9" t="s">
        <v>183</v>
      </c>
      <c r="E547" s="9" t="s">
        <v>13</v>
      </c>
      <c r="F547" s="9" t="s">
        <v>14</v>
      </c>
      <c r="G547" s="10"/>
      <c r="H547" s="9" t="s">
        <v>15</v>
      </c>
      <c r="I547" s="10" t="s">
        <v>184</v>
      </c>
      <c r="J547" s="10" t="s">
        <v>68</v>
      </c>
      <c r="K547" s="10" t="s">
        <v>185</v>
      </c>
      <c r="L547" s="10" t="s">
        <v>25</v>
      </c>
      <c r="M547" s="9"/>
      <c r="N547" s="11" t="s">
        <v>16</v>
      </c>
    </row>
    <row r="548" spans="1:14" ht="31.5" x14ac:dyDescent="0.35">
      <c r="A548" s="8" t="s">
        <v>12</v>
      </c>
      <c r="B548" s="12">
        <v>37441</v>
      </c>
      <c r="C548" s="9">
        <v>2002</v>
      </c>
      <c r="D548" s="9" t="s">
        <v>402</v>
      </c>
      <c r="E548" s="9" t="s">
        <v>13</v>
      </c>
      <c r="F548" s="9" t="s">
        <v>73</v>
      </c>
      <c r="G548" s="10"/>
      <c r="H548" s="9" t="s">
        <v>17</v>
      </c>
      <c r="I548" s="10" t="s">
        <v>377</v>
      </c>
      <c r="J548" s="10" t="s">
        <v>1652</v>
      </c>
      <c r="K548" s="10" t="s">
        <v>403</v>
      </c>
      <c r="L548" s="10" t="s">
        <v>20</v>
      </c>
      <c r="M548" s="9"/>
      <c r="N548" s="11" t="s">
        <v>16</v>
      </c>
    </row>
    <row r="549" spans="1:14" ht="21" x14ac:dyDescent="0.35">
      <c r="A549" s="8" t="s">
        <v>12</v>
      </c>
      <c r="B549" s="12">
        <v>37439</v>
      </c>
      <c r="C549" s="9">
        <v>2002</v>
      </c>
      <c r="D549" s="9" t="s">
        <v>400</v>
      </c>
      <c r="E549" s="9" t="s">
        <v>13</v>
      </c>
      <c r="F549" s="9" t="s">
        <v>73</v>
      </c>
      <c r="G549" s="10"/>
      <c r="H549" s="9" t="s">
        <v>84</v>
      </c>
      <c r="I549" s="10" t="s">
        <v>160</v>
      </c>
      <c r="J549" s="10" t="s">
        <v>1652</v>
      </c>
      <c r="K549" s="10" t="s">
        <v>401</v>
      </c>
      <c r="L549" s="10" t="s">
        <v>62</v>
      </c>
      <c r="M549" s="9"/>
      <c r="N549" s="11" t="s">
        <v>16</v>
      </c>
    </row>
    <row r="550" spans="1:14" ht="31.5" x14ac:dyDescent="0.35">
      <c r="A550" s="8" t="s">
        <v>12</v>
      </c>
      <c r="B550" s="12">
        <v>37439</v>
      </c>
      <c r="C550" s="9">
        <v>2002</v>
      </c>
      <c r="D550" s="9" t="s">
        <v>396</v>
      </c>
      <c r="E550" s="9" t="s">
        <v>13</v>
      </c>
      <c r="F550" s="9" t="s">
        <v>73</v>
      </c>
      <c r="G550" s="10"/>
      <c r="H550" s="9" t="s">
        <v>84</v>
      </c>
      <c r="I550" s="10" t="s">
        <v>160</v>
      </c>
      <c r="J550" s="10" t="s">
        <v>1652</v>
      </c>
      <c r="K550" s="10" t="s">
        <v>397</v>
      </c>
      <c r="L550" s="10" t="s">
        <v>20</v>
      </c>
      <c r="M550" s="9"/>
      <c r="N550" s="11" t="s">
        <v>16</v>
      </c>
    </row>
    <row r="551" spans="1:14" ht="31.5" x14ac:dyDescent="0.35">
      <c r="A551" s="8" t="s">
        <v>12</v>
      </c>
      <c r="B551" s="12">
        <v>37439</v>
      </c>
      <c r="C551" s="9">
        <v>2002</v>
      </c>
      <c r="D551" s="9" t="s">
        <v>398</v>
      </c>
      <c r="E551" s="9" t="s">
        <v>13</v>
      </c>
      <c r="F551" s="9" t="s">
        <v>73</v>
      </c>
      <c r="G551" s="10"/>
      <c r="H551" s="9" t="s">
        <v>84</v>
      </c>
      <c r="I551" s="10" t="s">
        <v>160</v>
      </c>
      <c r="J551" s="10" t="s">
        <v>1652</v>
      </c>
      <c r="K551" s="10" t="s">
        <v>399</v>
      </c>
      <c r="L551" s="10" t="s">
        <v>20</v>
      </c>
      <c r="M551" s="9"/>
      <c r="N551" s="11" t="s">
        <v>16</v>
      </c>
    </row>
    <row r="552" spans="1:14" ht="21" x14ac:dyDescent="0.35">
      <c r="A552" s="8" t="s">
        <v>12</v>
      </c>
      <c r="B552" s="12">
        <v>37432</v>
      </c>
      <c r="C552" s="9">
        <v>2002</v>
      </c>
      <c r="D552" s="9" t="s">
        <v>391</v>
      </c>
      <c r="E552" s="9" t="s">
        <v>13</v>
      </c>
      <c r="F552" s="9" t="s">
        <v>73</v>
      </c>
      <c r="G552" s="10"/>
      <c r="H552" s="9" t="s">
        <v>88</v>
      </c>
      <c r="I552" s="10" t="s">
        <v>181</v>
      </c>
      <c r="J552" s="10" t="s">
        <v>1652</v>
      </c>
      <c r="K552" s="10" t="s">
        <v>392</v>
      </c>
      <c r="L552" s="10" t="s">
        <v>1643</v>
      </c>
      <c r="M552" s="9"/>
      <c r="N552" s="11" t="s">
        <v>16</v>
      </c>
    </row>
    <row r="553" spans="1:14" ht="21" x14ac:dyDescent="0.35">
      <c r="A553" s="8" t="s">
        <v>12</v>
      </c>
      <c r="B553" s="12">
        <v>37432</v>
      </c>
      <c r="C553" s="9">
        <v>2002</v>
      </c>
      <c r="D553" s="9" t="s">
        <v>393</v>
      </c>
      <c r="E553" s="9" t="s">
        <v>13</v>
      </c>
      <c r="F553" s="9" t="s">
        <v>73</v>
      </c>
      <c r="G553" s="10"/>
      <c r="H553" s="9" t="s">
        <v>88</v>
      </c>
      <c r="I553" s="10" t="s">
        <v>181</v>
      </c>
      <c r="J553" s="10" t="s">
        <v>1652</v>
      </c>
      <c r="K553" s="10" t="s">
        <v>394</v>
      </c>
      <c r="L553" s="10" t="s">
        <v>1643</v>
      </c>
      <c r="M553" s="9"/>
      <c r="N553" s="11" t="s">
        <v>16</v>
      </c>
    </row>
    <row r="554" spans="1:14" ht="42" x14ac:dyDescent="0.35">
      <c r="A554" s="8" t="s">
        <v>12</v>
      </c>
      <c r="B554" s="12">
        <v>37431</v>
      </c>
      <c r="C554" s="9">
        <v>2002</v>
      </c>
      <c r="D554" s="9" t="s">
        <v>389</v>
      </c>
      <c r="E554" s="9" t="s">
        <v>13</v>
      </c>
      <c r="F554" s="9" t="s">
        <v>73</v>
      </c>
      <c r="G554" s="10"/>
      <c r="H554" s="9" t="s">
        <v>88</v>
      </c>
      <c r="I554" s="10" t="s">
        <v>181</v>
      </c>
      <c r="J554" s="10" t="s">
        <v>1652</v>
      </c>
      <c r="K554" s="10" t="s">
        <v>390</v>
      </c>
      <c r="L554" s="10" t="s">
        <v>1643</v>
      </c>
      <c r="M554" s="9"/>
      <c r="N554" s="11" t="s">
        <v>16</v>
      </c>
    </row>
    <row r="555" spans="1:14" ht="31.5" x14ac:dyDescent="0.35">
      <c r="A555" s="8" t="s">
        <v>12</v>
      </c>
      <c r="B555" s="12">
        <v>37427</v>
      </c>
      <c r="C555" s="9">
        <v>2002</v>
      </c>
      <c r="D555" s="9" t="s">
        <v>387</v>
      </c>
      <c r="E555" s="9" t="s">
        <v>13</v>
      </c>
      <c r="F555" s="9" t="s">
        <v>73</v>
      </c>
      <c r="G555" s="10"/>
      <c r="H555" s="9" t="s">
        <v>88</v>
      </c>
      <c r="I555" s="10" t="s">
        <v>101</v>
      </c>
      <c r="J555" s="10" t="s">
        <v>1647</v>
      </c>
      <c r="K555" s="10" t="s">
        <v>388</v>
      </c>
      <c r="L555" s="10" t="s">
        <v>1643</v>
      </c>
      <c r="M555" s="9"/>
      <c r="N555" s="11" t="s">
        <v>16</v>
      </c>
    </row>
    <row r="556" spans="1:14" ht="31.5" x14ac:dyDescent="0.35">
      <c r="A556" s="8" t="s">
        <v>12</v>
      </c>
      <c r="B556" s="12">
        <v>37426</v>
      </c>
      <c r="C556" s="9">
        <v>2002</v>
      </c>
      <c r="D556" s="9" t="s">
        <v>383</v>
      </c>
      <c r="E556" s="9" t="s">
        <v>13</v>
      </c>
      <c r="F556" s="9" t="s">
        <v>73</v>
      </c>
      <c r="G556" s="10"/>
      <c r="H556" s="9" t="s">
        <v>15</v>
      </c>
      <c r="I556" s="10" t="s">
        <v>187</v>
      </c>
      <c r="J556" s="10" t="s">
        <v>1652</v>
      </c>
      <c r="K556" s="10" t="s">
        <v>384</v>
      </c>
      <c r="L556" s="10" t="s">
        <v>20</v>
      </c>
      <c r="M556" s="9"/>
      <c r="N556" s="11" t="s">
        <v>16</v>
      </c>
    </row>
    <row r="557" spans="1:14" ht="21" x14ac:dyDescent="0.35">
      <c r="A557" s="8" t="s">
        <v>12</v>
      </c>
      <c r="B557" s="12">
        <v>37426</v>
      </c>
      <c r="C557" s="9">
        <v>2002</v>
      </c>
      <c r="D557" s="9" t="s">
        <v>385</v>
      </c>
      <c r="E557" s="9" t="s">
        <v>13</v>
      </c>
      <c r="F557" s="9" t="s">
        <v>73</v>
      </c>
      <c r="G557" s="10"/>
      <c r="H557" s="9" t="s">
        <v>15</v>
      </c>
      <c r="I557" s="10" t="s">
        <v>119</v>
      </c>
      <c r="J557" s="10" t="s">
        <v>1647</v>
      </c>
      <c r="K557" s="10" t="s">
        <v>386</v>
      </c>
      <c r="L557" s="10" t="s">
        <v>20</v>
      </c>
      <c r="M557" s="9"/>
      <c r="N557" s="11" t="s">
        <v>16</v>
      </c>
    </row>
    <row r="558" spans="1:14" ht="21" x14ac:dyDescent="0.35">
      <c r="A558" s="8" t="s">
        <v>12</v>
      </c>
      <c r="B558" s="12">
        <v>37425</v>
      </c>
      <c r="C558" s="9">
        <v>2002</v>
      </c>
      <c r="D558" s="9" t="s">
        <v>381</v>
      </c>
      <c r="E558" s="9" t="s">
        <v>13</v>
      </c>
      <c r="F558" s="9" t="s">
        <v>73</v>
      </c>
      <c r="G558" s="10"/>
      <c r="H558" s="9" t="s">
        <v>75</v>
      </c>
      <c r="I558" s="10" t="s">
        <v>283</v>
      </c>
      <c r="J558" s="10" t="s">
        <v>1649</v>
      </c>
      <c r="K558" s="10" t="s">
        <v>382</v>
      </c>
      <c r="L558" s="10" t="s">
        <v>62</v>
      </c>
      <c r="M558" s="9"/>
      <c r="N558" s="11" t="s">
        <v>16</v>
      </c>
    </row>
    <row r="559" spans="1:14" ht="42" x14ac:dyDescent="0.35">
      <c r="A559" s="8" t="s">
        <v>12</v>
      </c>
      <c r="B559" s="12">
        <v>37425</v>
      </c>
      <c r="C559" s="9">
        <v>2002</v>
      </c>
      <c r="D559" s="9" t="s">
        <v>379</v>
      </c>
      <c r="E559" s="9" t="s">
        <v>13</v>
      </c>
      <c r="F559" s="9" t="s">
        <v>73</v>
      </c>
      <c r="G559" s="10"/>
      <c r="H559" s="9" t="s">
        <v>15</v>
      </c>
      <c r="I559" s="10" t="s">
        <v>187</v>
      </c>
      <c r="J559" s="10" t="s">
        <v>1652</v>
      </c>
      <c r="K559" s="10" t="s">
        <v>380</v>
      </c>
      <c r="L559" s="10" t="s">
        <v>20</v>
      </c>
      <c r="M559" s="9"/>
      <c r="N559" s="11" t="s">
        <v>16</v>
      </c>
    </row>
    <row r="560" spans="1:14" ht="31.5" x14ac:dyDescent="0.35">
      <c r="A560" s="8" t="s">
        <v>12</v>
      </c>
      <c r="B560" s="12">
        <v>37420</v>
      </c>
      <c r="C560" s="9">
        <v>2002</v>
      </c>
      <c r="D560" s="9" t="s">
        <v>376</v>
      </c>
      <c r="E560" s="9" t="s">
        <v>13</v>
      </c>
      <c r="F560" s="9" t="s">
        <v>73</v>
      </c>
      <c r="G560" s="10"/>
      <c r="H560" s="9" t="s">
        <v>17</v>
      </c>
      <c r="I560" s="10" t="s">
        <v>377</v>
      </c>
      <c r="J560" s="10" t="s">
        <v>1652</v>
      </c>
      <c r="K560" s="10" t="s">
        <v>378</v>
      </c>
      <c r="L560" s="10" t="s">
        <v>1643</v>
      </c>
      <c r="M560" s="9"/>
      <c r="N560" s="11" t="s">
        <v>16</v>
      </c>
    </row>
    <row r="561" spans="1:14" ht="21" x14ac:dyDescent="0.35">
      <c r="A561" s="8" t="s">
        <v>12</v>
      </c>
      <c r="B561" s="12">
        <v>37418</v>
      </c>
      <c r="C561" s="9">
        <v>2002</v>
      </c>
      <c r="D561" s="9" t="s">
        <v>374</v>
      </c>
      <c r="E561" s="9" t="s">
        <v>13</v>
      </c>
      <c r="F561" s="9" t="s">
        <v>73</v>
      </c>
      <c r="G561" s="10"/>
      <c r="H561" s="9" t="s">
        <v>84</v>
      </c>
      <c r="I561" s="10" t="s">
        <v>116</v>
      </c>
      <c r="J561" s="10" t="s">
        <v>1650</v>
      </c>
      <c r="K561" s="10" t="s">
        <v>375</v>
      </c>
      <c r="L561" s="10" t="s">
        <v>62</v>
      </c>
      <c r="M561" s="9"/>
      <c r="N561" s="11" t="s">
        <v>16</v>
      </c>
    </row>
    <row r="562" spans="1:14" ht="31.5" x14ac:dyDescent="0.35">
      <c r="A562" s="8" t="s">
        <v>12</v>
      </c>
      <c r="B562" s="12">
        <v>37418</v>
      </c>
      <c r="C562" s="9">
        <v>2002</v>
      </c>
      <c r="D562" s="9" t="s">
        <v>372</v>
      </c>
      <c r="E562" s="9" t="s">
        <v>13</v>
      </c>
      <c r="F562" s="9" t="s">
        <v>73</v>
      </c>
      <c r="G562" s="10"/>
      <c r="H562" s="9" t="s">
        <v>84</v>
      </c>
      <c r="I562" s="10" t="s">
        <v>160</v>
      </c>
      <c r="J562" s="10" t="s">
        <v>1652</v>
      </c>
      <c r="K562" s="10" t="s">
        <v>373</v>
      </c>
      <c r="L562" s="10" t="s">
        <v>62</v>
      </c>
      <c r="M562" s="9"/>
      <c r="N562" s="11" t="s">
        <v>16</v>
      </c>
    </row>
    <row r="563" spans="1:14" ht="21" x14ac:dyDescent="0.35">
      <c r="A563" s="8" t="s">
        <v>12</v>
      </c>
      <c r="B563" s="12">
        <v>37417</v>
      </c>
      <c r="C563" s="9">
        <v>2002</v>
      </c>
      <c r="D563" s="9" t="s">
        <v>370</v>
      </c>
      <c r="E563" s="9" t="s">
        <v>13</v>
      </c>
      <c r="F563" s="9" t="s">
        <v>73</v>
      </c>
      <c r="G563" s="10"/>
      <c r="H563" s="9" t="s">
        <v>15</v>
      </c>
      <c r="I563" s="10" t="s">
        <v>187</v>
      </c>
      <c r="J563" s="10" t="s">
        <v>1652</v>
      </c>
      <c r="K563" s="10" t="s">
        <v>371</v>
      </c>
      <c r="L563" s="10" t="s">
        <v>1643</v>
      </c>
      <c r="M563" s="9"/>
      <c r="N563" s="11" t="s">
        <v>16</v>
      </c>
    </row>
    <row r="564" spans="1:14" ht="31.5" x14ac:dyDescent="0.35">
      <c r="A564" s="8" t="s">
        <v>12</v>
      </c>
      <c r="B564" s="12">
        <v>37417</v>
      </c>
      <c r="C564" s="9">
        <v>2002</v>
      </c>
      <c r="D564" s="9" t="s">
        <v>368</v>
      </c>
      <c r="E564" s="9" t="s">
        <v>13</v>
      </c>
      <c r="F564" s="9" t="s">
        <v>73</v>
      </c>
      <c r="G564" s="10"/>
      <c r="H564" s="9" t="s">
        <v>15</v>
      </c>
      <c r="I564" s="10" t="s">
        <v>187</v>
      </c>
      <c r="J564" s="10" t="s">
        <v>1652</v>
      </c>
      <c r="K564" s="10" t="s">
        <v>369</v>
      </c>
      <c r="L564" s="10" t="s">
        <v>1643</v>
      </c>
      <c r="M564" s="9"/>
      <c r="N564" s="11" t="s">
        <v>16</v>
      </c>
    </row>
    <row r="565" spans="1:14" ht="21" x14ac:dyDescent="0.35">
      <c r="A565" s="8" t="s">
        <v>12</v>
      </c>
      <c r="B565" s="12">
        <v>37411</v>
      </c>
      <c r="C565" s="9">
        <v>2002</v>
      </c>
      <c r="D565" s="9" t="s">
        <v>358</v>
      </c>
      <c r="E565" s="9" t="s">
        <v>13</v>
      </c>
      <c r="F565" s="9" t="s">
        <v>73</v>
      </c>
      <c r="G565" s="10"/>
      <c r="H565" s="9" t="s">
        <v>88</v>
      </c>
      <c r="I565" s="10" t="s">
        <v>92</v>
      </c>
      <c r="J565" s="10" t="s">
        <v>1650</v>
      </c>
      <c r="K565" s="10" t="s">
        <v>359</v>
      </c>
      <c r="L565" s="10" t="s">
        <v>1643</v>
      </c>
      <c r="M565" s="9"/>
      <c r="N565" s="11" t="s">
        <v>16</v>
      </c>
    </row>
    <row r="566" spans="1:14" ht="21" x14ac:dyDescent="0.35">
      <c r="A566" s="8" t="s">
        <v>12</v>
      </c>
      <c r="B566" s="12">
        <v>37411</v>
      </c>
      <c r="C566" s="9">
        <v>2002</v>
      </c>
      <c r="D566" s="9" t="s">
        <v>360</v>
      </c>
      <c r="E566" s="9" t="s">
        <v>13</v>
      </c>
      <c r="F566" s="9" t="s">
        <v>73</v>
      </c>
      <c r="G566" s="10"/>
      <c r="H566" s="9" t="s">
        <v>88</v>
      </c>
      <c r="I566" s="10" t="s">
        <v>92</v>
      </c>
      <c r="J566" s="10" t="s">
        <v>1650</v>
      </c>
      <c r="K566" s="10" t="s">
        <v>361</v>
      </c>
      <c r="L566" s="10" t="s">
        <v>1643</v>
      </c>
      <c r="M566" s="9"/>
      <c r="N566" s="11" t="s">
        <v>16</v>
      </c>
    </row>
    <row r="567" spans="1:14" ht="31.5" x14ac:dyDescent="0.35">
      <c r="A567" s="8" t="s">
        <v>12</v>
      </c>
      <c r="B567" s="12">
        <v>37411</v>
      </c>
      <c r="C567" s="9">
        <v>2002</v>
      </c>
      <c r="D567" s="9" t="s">
        <v>362</v>
      </c>
      <c r="E567" s="9" t="s">
        <v>13</v>
      </c>
      <c r="F567" s="9" t="s">
        <v>73</v>
      </c>
      <c r="G567" s="10"/>
      <c r="H567" s="9" t="s">
        <v>88</v>
      </c>
      <c r="I567" s="10" t="s">
        <v>101</v>
      </c>
      <c r="J567" s="10" t="s">
        <v>1647</v>
      </c>
      <c r="K567" s="10" t="s">
        <v>363</v>
      </c>
      <c r="L567" s="10" t="s">
        <v>1643</v>
      </c>
      <c r="M567" s="9"/>
      <c r="N567" s="11" t="s">
        <v>16</v>
      </c>
    </row>
    <row r="568" spans="1:14" ht="21" x14ac:dyDescent="0.35">
      <c r="A568" s="8" t="s">
        <v>12</v>
      </c>
      <c r="B568" s="12">
        <v>37411</v>
      </c>
      <c r="C568" s="9">
        <v>2002</v>
      </c>
      <c r="D568" s="9" t="s">
        <v>364</v>
      </c>
      <c r="E568" s="9" t="s">
        <v>13</v>
      </c>
      <c r="F568" s="9" t="s">
        <v>73</v>
      </c>
      <c r="G568" s="10"/>
      <c r="H568" s="9" t="s">
        <v>88</v>
      </c>
      <c r="I568" s="10" t="s">
        <v>101</v>
      </c>
      <c r="J568" s="10" t="s">
        <v>1647</v>
      </c>
      <c r="K568" s="10" t="s">
        <v>365</v>
      </c>
      <c r="L568" s="10" t="s">
        <v>1643</v>
      </c>
      <c r="M568" s="9"/>
      <c r="N568" s="11" t="s">
        <v>16</v>
      </c>
    </row>
    <row r="569" spans="1:14" ht="21" x14ac:dyDescent="0.35">
      <c r="A569" s="8" t="s">
        <v>12</v>
      </c>
      <c r="B569" s="12">
        <v>37411</v>
      </c>
      <c r="C569" s="9">
        <v>2002</v>
      </c>
      <c r="D569" s="9" t="s">
        <v>355</v>
      </c>
      <c r="E569" s="9" t="s">
        <v>13</v>
      </c>
      <c r="F569" s="9" t="s">
        <v>73</v>
      </c>
      <c r="G569" s="10"/>
      <c r="H569" s="9" t="s">
        <v>78</v>
      </c>
      <c r="I569" s="10" t="s">
        <v>356</v>
      </c>
      <c r="J569" s="10" t="s">
        <v>1650</v>
      </c>
      <c r="K569" s="10" t="s">
        <v>357</v>
      </c>
      <c r="L569" s="10" t="s">
        <v>1643</v>
      </c>
      <c r="M569" s="9"/>
      <c r="N569" s="11" t="s">
        <v>16</v>
      </c>
    </row>
    <row r="570" spans="1:14" ht="31.5" x14ac:dyDescent="0.35">
      <c r="A570" s="8" t="s">
        <v>12</v>
      </c>
      <c r="B570" s="12">
        <v>37411</v>
      </c>
      <c r="C570" s="9">
        <v>2002</v>
      </c>
      <c r="D570" s="9" t="s">
        <v>366</v>
      </c>
      <c r="E570" s="9" t="s">
        <v>13</v>
      </c>
      <c r="F570" s="9" t="s">
        <v>73</v>
      </c>
      <c r="G570" s="10"/>
      <c r="H570" s="9" t="s">
        <v>88</v>
      </c>
      <c r="I570" s="10" t="s">
        <v>101</v>
      </c>
      <c r="J570" s="10" t="s">
        <v>1647</v>
      </c>
      <c r="K570" s="10" t="s">
        <v>367</v>
      </c>
      <c r="L570" s="10" t="s">
        <v>1643</v>
      </c>
      <c r="M570" s="9"/>
      <c r="N570" s="11" t="s">
        <v>16</v>
      </c>
    </row>
    <row r="571" spans="1:14" ht="21" x14ac:dyDescent="0.35">
      <c r="A571" s="8" t="s">
        <v>12</v>
      </c>
      <c r="B571" s="12">
        <v>37407</v>
      </c>
      <c r="C571" s="9">
        <v>2002</v>
      </c>
      <c r="D571" s="9" t="s">
        <v>353</v>
      </c>
      <c r="E571" s="9" t="s">
        <v>13</v>
      </c>
      <c r="F571" s="9" t="s">
        <v>73</v>
      </c>
      <c r="G571" s="10"/>
      <c r="H571" s="9" t="s">
        <v>88</v>
      </c>
      <c r="I571" s="10" t="s">
        <v>92</v>
      </c>
      <c r="J571" s="10" t="s">
        <v>1650</v>
      </c>
      <c r="K571" s="10" t="s">
        <v>354</v>
      </c>
      <c r="L571" s="10" t="s">
        <v>1643</v>
      </c>
      <c r="M571" s="9"/>
      <c r="N571" s="11" t="s">
        <v>16</v>
      </c>
    </row>
    <row r="572" spans="1:14" ht="21" x14ac:dyDescent="0.35">
      <c r="A572" s="8" t="s">
        <v>12</v>
      </c>
      <c r="B572" s="12">
        <v>37404</v>
      </c>
      <c r="C572" s="9">
        <v>2002</v>
      </c>
      <c r="D572" s="9" t="s">
        <v>180</v>
      </c>
      <c r="E572" s="9" t="s">
        <v>13</v>
      </c>
      <c r="F572" s="9" t="s">
        <v>14</v>
      </c>
      <c r="G572" s="10"/>
      <c r="H572" s="9" t="s">
        <v>88</v>
      </c>
      <c r="I572" s="10" t="s">
        <v>181</v>
      </c>
      <c r="J572" s="10" t="s">
        <v>1652</v>
      </c>
      <c r="K572" s="10" t="s">
        <v>182</v>
      </c>
      <c r="L572" s="10" t="s">
        <v>1643</v>
      </c>
      <c r="M572" s="9"/>
      <c r="N572" s="11" t="s">
        <v>16</v>
      </c>
    </row>
    <row r="573" spans="1:14" ht="31.5" x14ac:dyDescent="0.35">
      <c r="A573" s="8" t="s">
        <v>12</v>
      </c>
      <c r="B573" s="12">
        <v>37398</v>
      </c>
      <c r="C573" s="9">
        <v>2002</v>
      </c>
      <c r="D573" s="9" t="s">
        <v>351</v>
      </c>
      <c r="E573" s="9" t="s">
        <v>13</v>
      </c>
      <c r="F573" s="9" t="s">
        <v>73</v>
      </c>
      <c r="G573" s="10"/>
      <c r="H573" s="9" t="s">
        <v>78</v>
      </c>
      <c r="I573" s="10" t="s">
        <v>257</v>
      </c>
      <c r="J573" s="10" t="s">
        <v>1652</v>
      </c>
      <c r="K573" s="10" t="s">
        <v>352</v>
      </c>
      <c r="L573" s="10" t="s">
        <v>62</v>
      </c>
      <c r="M573" s="9"/>
      <c r="N573" s="11" t="s">
        <v>16</v>
      </c>
    </row>
    <row r="574" spans="1:14" ht="31.5" x14ac:dyDescent="0.35">
      <c r="A574" s="8" t="s">
        <v>12</v>
      </c>
      <c r="B574" s="12">
        <v>37390</v>
      </c>
      <c r="C574" s="9">
        <v>2002</v>
      </c>
      <c r="D574" s="9" t="s">
        <v>349</v>
      </c>
      <c r="E574" s="9" t="s">
        <v>13</v>
      </c>
      <c r="F574" s="9" t="s">
        <v>73</v>
      </c>
      <c r="G574" s="10"/>
      <c r="H574" s="9" t="s">
        <v>84</v>
      </c>
      <c r="I574" s="10" t="s">
        <v>233</v>
      </c>
      <c r="J574" s="10" t="s">
        <v>1647</v>
      </c>
      <c r="K574" s="10" t="s">
        <v>350</v>
      </c>
      <c r="L574" s="10" t="s">
        <v>62</v>
      </c>
      <c r="M574" s="9"/>
      <c r="N574" s="11" t="s">
        <v>16</v>
      </c>
    </row>
    <row r="575" spans="1:14" ht="21" x14ac:dyDescent="0.35">
      <c r="A575" s="8" t="s">
        <v>12</v>
      </c>
      <c r="B575" s="12">
        <v>37378</v>
      </c>
      <c r="C575" s="9">
        <v>2002</v>
      </c>
      <c r="D575" s="9" t="s">
        <v>347</v>
      </c>
      <c r="E575" s="9" t="s">
        <v>13</v>
      </c>
      <c r="F575" s="9" t="s">
        <v>73</v>
      </c>
      <c r="G575" s="10"/>
      <c r="H575" s="9" t="s">
        <v>84</v>
      </c>
      <c r="I575" s="10" t="s">
        <v>233</v>
      </c>
      <c r="J575" s="10" t="s">
        <v>1647</v>
      </c>
      <c r="K575" s="10" t="s">
        <v>348</v>
      </c>
      <c r="L575" s="10" t="s">
        <v>18</v>
      </c>
      <c r="M575" s="9"/>
      <c r="N575" s="11" t="s">
        <v>16</v>
      </c>
    </row>
    <row r="576" spans="1:14" ht="21" x14ac:dyDescent="0.35">
      <c r="A576" s="8" t="s">
        <v>12</v>
      </c>
      <c r="B576" s="12">
        <v>37378</v>
      </c>
      <c r="C576" s="9">
        <v>2002</v>
      </c>
      <c r="D576" s="9" t="s">
        <v>341</v>
      </c>
      <c r="E576" s="9" t="s">
        <v>13</v>
      </c>
      <c r="F576" s="9" t="s">
        <v>73</v>
      </c>
      <c r="G576" s="10"/>
      <c r="H576" s="9" t="s">
        <v>84</v>
      </c>
      <c r="I576" s="10" t="s">
        <v>160</v>
      </c>
      <c r="J576" s="10" t="s">
        <v>1652</v>
      </c>
      <c r="K576" s="10" t="s">
        <v>342</v>
      </c>
      <c r="L576" s="10" t="s">
        <v>18</v>
      </c>
      <c r="M576" s="9"/>
      <c r="N576" s="11" t="s">
        <v>16</v>
      </c>
    </row>
    <row r="577" spans="1:14" ht="21" x14ac:dyDescent="0.35">
      <c r="A577" s="8" t="s">
        <v>12</v>
      </c>
      <c r="B577" s="12">
        <v>37378</v>
      </c>
      <c r="C577" s="9">
        <v>2002</v>
      </c>
      <c r="D577" s="9" t="s">
        <v>345</v>
      </c>
      <c r="E577" s="9" t="s">
        <v>13</v>
      </c>
      <c r="F577" s="9" t="s">
        <v>73</v>
      </c>
      <c r="G577" s="10"/>
      <c r="H577" s="9" t="s">
        <v>84</v>
      </c>
      <c r="I577" s="10" t="s">
        <v>160</v>
      </c>
      <c r="J577" s="10" t="s">
        <v>1652</v>
      </c>
      <c r="K577" s="10" t="s">
        <v>346</v>
      </c>
      <c r="L577" s="10" t="s">
        <v>18</v>
      </c>
      <c r="M577" s="9"/>
      <c r="N577" s="11" t="s">
        <v>16</v>
      </c>
    </row>
    <row r="578" spans="1:14" ht="31.5" x14ac:dyDescent="0.35">
      <c r="A578" s="8" t="s">
        <v>12</v>
      </c>
      <c r="B578" s="12">
        <v>37378</v>
      </c>
      <c r="C578" s="9">
        <v>2002</v>
      </c>
      <c r="D578" s="9" t="s">
        <v>343</v>
      </c>
      <c r="E578" s="9" t="s">
        <v>13</v>
      </c>
      <c r="F578" s="9" t="s">
        <v>73</v>
      </c>
      <c r="G578" s="10"/>
      <c r="H578" s="9" t="s">
        <v>84</v>
      </c>
      <c r="I578" s="10" t="s">
        <v>116</v>
      </c>
      <c r="J578" s="10" t="s">
        <v>1650</v>
      </c>
      <c r="K578" s="10" t="s">
        <v>344</v>
      </c>
      <c r="L578" s="10" t="s">
        <v>18</v>
      </c>
      <c r="M578" s="9"/>
      <c r="N578" s="11" t="s">
        <v>16</v>
      </c>
    </row>
    <row r="579" spans="1:14" ht="21" x14ac:dyDescent="0.35">
      <c r="A579" s="8" t="s">
        <v>12</v>
      </c>
      <c r="B579" s="12">
        <v>37376</v>
      </c>
      <c r="C579" s="9">
        <v>2002</v>
      </c>
      <c r="D579" s="9" t="s">
        <v>339</v>
      </c>
      <c r="E579" s="9" t="s">
        <v>13</v>
      </c>
      <c r="F579" s="9" t="s">
        <v>73</v>
      </c>
      <c r="G579" s="10"/>
      <c r="H579" s="9" t="s">
        <v>84</v>
      </c>
      <c r="I579" s="10" t="s">
        <v>116</v>
      </c>
      <c r="J579" s="10" t="s">
        <v>1650</v>
      </c>
      <c r="K579" s="10" t="s">
        <v>340</v>
      </c>
      <c r="L579" s="10" t="s">
        <v>62</v>
      </c>
      <c r="M579" s="9"/>
      <c r="N579" s="11" t="s">
        <v>16</v>
      </c>
    </row>
    <row r="580" spans="1:14" ht="21" x14ac:dyDescent="0.35">
      <c r="A580" s="8" t="s">
        <v>12</v>
      </c>
      <c r="B580" s="12">
        <v>37365</v>
      </c>
      <c r="C580" s="9">
        <v>2002</v>
      </c>
      <c r="D580" s="9" t="s">
        <v>337</v>
      </c>
      <c r="E580" s="9" t="s">
        <v>13</v>
      </c>
      <c r="F580" s="9" t="s">
        <v>73</v>
      </c>
      <c r="G580" s="10"/>
      <c r="H580" s="9" t="s">
        <v>74</v>
      </c>
      <c r="I580" s="10" t="s">
        <v>98</v>
      </c>
      <c r="J580" s="10" t="s">
        <v>1649</v>
      </c>
      <c r="K580" s="10" t="s">
        <v>338</v>
      </c>
      <c r="L580" s="10" t="s">
        <v>1643</v>
      </c>
      <c r="M580" s="9"/>
      <c r="N580" s="11" t="s">
        <v>16</v>
      </c>
    </row>
    <row r="581" spans="1:14" ht="21" x14ac:dyDescent="0.35">
      <c r="A581" s="8" t="s">
        <v>12</v>
      </c>
      <c r="B581" s="12">
        <v>37364</v>
      </c>
      <c r="C581" s="9">
        <v>2002</v>
      </c>
      <c r="D581" s="9" t="s">
        <v>335</v>
      </c>
      <c r="E581" s="9" t="s">
        <v>13</v>
      </c>
      <c r="F581" s="9" t="s">
        <v>73</v>
      </c>
      <c r="G581" s="10"/>
      <c r="H581" s="9" t="s">
        <v>74</v>
      </c>
      <c r="I581" s="10" t="s">
        <v>98</v>
      </c>
      <c r="J581" s="10" t="s">
        <v>1649</v>
      </c>
      <c r="K581" s="10" t="s">
        <v>336</v>
      </c>
      <c r="L581" s="10" t="s">
        <v>1643</v>
      </c>
      <c r="M581" s="9"/>
      <c r="N581" s="11" t="s">
        <v>16</v>
      </c>
    </row>
    <row r="582" spans="1:14" ht="21" x14ac:dyDescent="0.35">
      <c r="A582" s="8" t="s">
        <v>12</v>
      </c>
      <c r="B582" s="12">
        <v>37361</v>
      </c>
      <c r="C582" s="9">
        <v>2002</v>
      </c>
      <c r="D582" s="9" t="s">
        <v>333</v>
      </c>
      <c r="E582" s="9" t="s">
        <v>13</v>
      </c>
      <c r="F582" s="9" t="s">
        <v>73</v>
      </c>
      <c r="G582" s="10"/>
      <c r="H582" s="9" t="s">
        <v>68</v>
      </c>
      <c r="I582" s="10" t="s">
        <v>131</v>
      </c>
      <c r="J582" s="10" t="s">
        <v>1647</v>
      </c>
      <c r="K582" s="10" t="s">
        <v>334</v>
      </c>
      <c r="L582" s="10" t="s">
        <v>83</v>
      </c>
      <c r="M582" s="9"/>
      <c r="N582" s="11" t="s">
        <v>16</v>
      </c>
    </row>
    <row r="583" spans="1:14" ht="21" x14ac:dyDescent="0.35">
      <c r="A583" s="8" t="s">
        <v>12</v>
      </c>
      <c r="B583" s="12">
        <v>37356</v>
      </c>
      <c r="C583" s="9">
        <v>2002</v>
      </c>
      <c r="D583" s="9" t="s">
        <v>329</v>
      </c>
      <c r="E583" s="9" t="s">
        <v>13</v>
      </c>
      <c r="F583" s="9" t="s">
        <v>73</v>
      </c>
      <c r="G583" s="10"/>
      <c r="H583" s="9" t="s">
        <v>84</v>
      </c>
      <c r="I583" s="10" t="s">
        <v>233</v>
      </c>
      <c r="J583" s="10" t="s">
        <v>1647</v>
      </c>
      <c r="K583" s="10" t="s">
        <v>330</v>
      </c>
      <c r="L583" s="10" t="s">
        <v>62</v>
      </c>
      <c r="M583" s="9"/>
      <c r="N583" s="11" t="s">
        <v>16</v>
      </c>
    </row>
    <row r="584" spans="1:14" ht="21" x14ac:dyDescent="0.35">
      <c r="A584" s="8" t="s">
        <v>12</v>
      </c>
      <c r="B584" s="12">
        <v>37356</v>
      </c>
      <c r="C584" s="9">
        <v>2002</v>
      </c>
      <c r="D584" s="9" t="s">
        <v>331</v>
      </c>
      <c r="E584" s="9" t="s">
        <v>13</v>
      </c>
      <c r="F584" s="9" t="s">
        <v>73</v>
      </c>
      <c r="G584" s="10"/>
      <c r="H584" s="9" t="s">
        <v>84</v>
      </c>
      <c r="I584" s="10" t="s">
        <v>233</v>
      </c>
      <c r="J584" s="10" t="s">
        <v>1647</v>
      </c>
      <c r="K584" s="10" t="s">
        <v>332</v>
      </c>
      <c r="L584" s="10" t="s">
        <v>62</v>
      </c>
      <c r="M584" s="9"/>
      <c r="N584" s="11" t="s">
        <v>16</v>
      </c>
    </row>
    <row r="585" spans="1:14" ht="21" x14ac:dyDescent="0.35">
      <c r="A585" s="8" t="s">
        <v>12</v>
      </c>
      <c r="B585" s="12">
        <v>37354</v>
      </c>
      <c r="C585" s="9">
        <v>2002</v>
      </c>
      <c r="D585" s="9" t="s">
        <v>325</v>
      </c>
      <c r="E585" s="9" t="s">
        <v>13</v>
      </c>
      <c r="F585" s="9" t="s">
        <v>73</v>
      </c>
      <c r="G585" s="10"/>
      <c r="H585" s="9" t="s">
        <v>88</v>
      </c>
      <c r="I585" s="10" t="s">
        <v>92</v>
      </c>
      <c r="J585" s="10" t="s">
        <v>1650</v>
      </c>
      <c r="K585" s="10" t="s">
        <v>326</v>
      </c>
      <c r="L585" s="10" t="s">
        <v>62</v>
      </c>
      <c r="M585" s="9"/>
      <c r="N585" s="11" t="s">
        <v>16</v>
      </c>
    </row>
    <row r="586" spans="1:14" ht="21" x14ac:dyDescent="0.35">
      <c r="A586" s="8" t="s">
        <v>12</v>
      </c>
      <c r="B586" s="12">
        <v>37354</v>
      </c>
      <c r="C586" s="9">
        <v>2002</v>
      </c>
      <c r="D586" s="9" t="s">
        <v>321</v>
      </c>
      <c r="E586" s="9" t="s">
        <v>13</v>
      </c>
      <c r="F586" s="9" t="s">
        <v>73</v>
      </c>
      <c r="G586" s="10"/>
      <c r="H586" s="9" t="s">
        <v>88</v>
      </c>
      <c r="I586" s="10" t="s">
        <v>92</v>
      </c>
      <c r="J586" s="10" t="s">
        <v>1650</v>
      </c>
      <c r="K586" s="10" t="s">
        <v>322</v>
      </c>
      <c r="L586" s="10" t="s">
        <v>62</v>
      </c>
      <c r="M586" s="9"/>
      <c r="N586" s="11" t="s">
        <v>16</v>
      </c>
    </row>
    <row r="587" spans="1:14" ht="21" x14ac:dyDescent="0.35">
      <c r="A587" s="8" t="s">
        <v>12</v>
      </c>
      <c r="B587" s="12">
        <v>37354</v>
      </c>
      <c r="C587" s="9">
        <v>2002</v>
      </c>
      <c r="D587" s="9" t="s">
        <v>323</v>
      </c>
      <c r="E587" s="9" t="s">
        <v>13</v>
      </c>
      <c r="F587" s="9" t="s">
        <v>73</v>
      </c>
      <c r="G587" s="10"/>
      <c r="H587" s="9" t="s">
        <v>84</v>
      </c>
      <c r="I587" s="10" t="s">
        <v>233</v>
      </c>
      <c r="J587" s="10" t="s">
        <v>1647</v>
      </c>
      <c r="K587" s="10" t="s">
        <v>324</v>
      </c>
      <c r="L587" s="10" t="s">
        <v>62</v>
      </c>
      <c r="M587" s="9"/>
      <c r="N587" s="11" t="s">
        <v>16</v>
      </c>
    </row>
    <row r="588" spans="1:14" ht="52.5" x14ac:dyDescent="0.35">
      <c r="A588" s="8" t="s">
        <v>12</v>
      </c>
      <c r="B588" s="12">
        <v>37354</v>
      </c>
      <c r="C588" s="9">
        <v>2002</v>
      </c>
      <c r="D588" s="9" t="s">
        <v>327</v>
      </c>
      <c r="E588" s="9" t="s">
        <v>13</v>
      </c>
      <c r="F588" s="9" t="s">
        <v>73</v>
      </c>
      <c r="G588" s="10"/>
      <c r="H588" s="9" t="s">
        <v>88</v>
      </c>
      <c r="I588" s="10" t="s">
        <v>181</v>
      </c>
      <c r="J588" s="10" t="s">
        <v>1652</v>
      </c>
      <c r="K588" s="10" t="s">
        <v>328</v>
      </c>
      <c r="L588" s="10" t="s">
        <v>62</v>
      </c>
      <c r="M588" s="9"/>
      <c r="N588" s="11" t="s">
        <v>16</v>
      </c>
    </row>
    <row r="589" spans="1:14" ht="31.5" x14ac:dyDescent="0.35">
      <c r="A589" s="8" t="s">
        <v>12</v>
      </c>
      <c r="B589" s="12">
        <v>37343</v>
      </c>
      <c r="C589" s="9">
        <v>2002</v>
      </c>
      <c r="D589" s="9" t="s">
        <v>317</v>
      </c>
      <c r="E589" s="9" t="s">
        <v>13</v>
      </c>
      <c r="F589" s="9" t="s">
        <v>73</v>
      </c>
      <c r="G589" s="10"/>
      <c r="H589" s="9" t="s">
        <v>74</v>
      </c>
      <c r="I589" s="10" t="s">
        <v>98</v>
      </c>
      <c r="J589" s="10" t="s">
        <v>1649</v>
      </c>
      <c r="K589" s="10" t="s">
        <v>318</v>
      </c>
      <c r="L589" s="10" t="s">
        <v>20</v>
      </c>
      <c r="M589" s="9"/>
      <c r="N589" s="11" t="s">
        <v>16</v>
      </c>
    </row>
    <row r="590" spans="1:14" ht="21" x14ac:dyDescent="0.35">
      <c r="A590" s="8" t="s">
        <v>12</v>
      </c>
      <c r="B590" s="12">
        <v>37343</v>
      </c>
      <c r="C590" s="9">
        <v>2002</v>
      </c>
      <c r="D590" s="9" t="s">
        <v>319</v>
      </c>
      <c r="E590" s="9" t="s">
        <v>13</v>
      </c>
      <c r="F590" s="9" t="s">
        <v>73</v>
      </c>
      <c r="G590" s="10"/>
      <c r="H590" s="9" t="s">
        <v>74</v>
      </c>
      <c r="I590" s="10" t="s">
        <v>98</v>
      </c>
      <c r="J590" s="10" t="s">
        <v>1649</v>
      </c>
      <c r="K590" s="10" t="s">
        <v>320</v>
      </c>
      <c r="L590" s="10" t="s">
        <v>20</v>
      </c>
      <c r="M590" s="9"/>
      <c r="N590" s="11" t="s">
        <v>16</v>
      </c>
    </row>
    <row r="591" spans="1:14" ht="21" x14ac:dyDescent="0.35">
      <c r="A591" s="8" t="s">
        <v>12</v>
      </c>
      <c r="B591" s="12">
        <v>37341</v>
      </c>
      <c r="C591" s="9">
        <v>2002</v>
      </c>
      <c r="D591" s="9" t="s">
        <v>315</v>
      </c>
      <c r="E591" s="9" t="s">
        <v>13</v>
      </c>
      <c r="F591" s="9" t="s">
        <v>73</v>
      </c>
      <c r="G591" s="10"/>
      <c r="H591" s="9" t="s">
        <v>15</v>
      </c>
      <c r="I591" s="10" t="s">
        <v>33</v>
      </c>
      <c r="J591" s="10" t="s">
        <v>1650</v>
      </c>
      <c r="K591" s="10" t="s">
        <v>316</v>
      </c>
      <c r="L591" s="10" t="s">
        <v>62</v>
      </c>
      <c r="M591" s="9"/>
      <c r="N591" s="11" t="s">
        <v>16</v>
      </c>
    </row>
    <row r="592" spans="1:14" ht="21" x14ac:dyDescent="0.35">
      <c r="A592" s="8" t="s">
        <v>12</v>
      </c>
      <c r="B592" s="12">
        <v>37337</v>
      </c>
      <c r="C592" s="9">
        <v>2002</v>
      </c>
      <c r="D592" s="9" t="s">
        <v>176</v>
      </c>
      <c r="E592" s="9" t="s">
        <v>13</v>
      </c>
      <c r="F592" s="9" t="s">
        <v>14</v>
      </c>
      <c r="G592" s="10"/>
      <c r="H592" s="9" t="s">
        <v>84</v>
      </c>
      <c r="I592" s="10" t="s">
        <v>177</v>
      </c>
      <c r="J592" s="10" t="s">
        <v>1647</v>
      </c>
      <c r="K592" s="10" t="s">
        <v>178</v>
      </c>
      <c r="L592" s="10" t="s">
        <v>25</v>
      </c>
      <c r="M592" s="9"/>
      <c r="N592" s="11" t="s">
        <v>16</v>
      </c>
    </row>
    <row r="593" spans="1:14" ht="21" x14ac:dyDescent="0.35">
      <c r="A593" s="8" t="s">
        <v>12</v>
      </c>
      <c r="B593" s="12">
        <v>37337</v>
      </c>
      <c r="C593" s="9">
        <v>2002</v>
      </c>
      <c r="D593" s="9" t="s">
        <v>168</v>
      </c>
      <c r="E593" s="9" t="s">
        <v>13</v>
      </c>
      <c r="F593" s="9" t="s">
        <v>14</v>
      </c>
      <c r="G593" s="10"/>
      <c r="H593" s="9" t="s">
        <v>84</v>
      </c>
      <c r="I593" s="10" t="s">
        <v>160</v>
      </c>
      <c r="J593" s="10" t="s">
        <v>1652</v>
      </c>
      <c r="K593" s="10" t="s">
        <v>169</v>
      </c>
      <c r="L593" s="10" t="s">
        <v>25</v>
      </c>
      <c r="M593" s="9"/>
      <c r="N593" s="11" t="s">
        <v>16</v>
      </c>
    </row>
    <row r="594" spans="1:14" ht="21" x14ac:dyDescent="0.35">
      <c r="A594" s="8" t="s">
        <v>12</v>
      </c>
      <c r="B594" s="12">
        <v>37337</v>
      </c>
      <c r="C594" s="9">
        <v>2002</v>
      </c>
      <c r="D594" s="9" t="s">
        <v>172</v>
      </c>
      <c r="E594" s="9" t="s">
        <v>13</v>
      </c>
      <c r="F594" s="9" t="s">
        <v>14</v>
      </c>
      <c r="G594" s="10"/>
      <c r="H594" s="9" t="s">
        <v>84</v>
      </c>
      <c r="I594" s="10" t="s">
        <v>160</v>
      </c>
      <c r="J594" s="10" t="s">
        <v>1652</v>
      </c>
      <c r="K594" s="10" t="s">
        <v>173</v>
      </c>
      <c r="L594" s="10" t="s">
        <v>25</v>
      </c>
      <c r="M594" s="9"/>
      <c r="N594" s="11" t="s">
        <v>16</v>
      </c>
    </row>
    <row r="595" spans="1:14" ht="21" x14ac:dyDescent="0.35">
      <c r="A595" s="8" t="s">
        <v>12</v>
      </c>
      <c r="B595" s="12">
        <v>37337</v>
      </c>
      <c r="C595" s="9">
        <v>2002</v>
      </c>
      <c r="D595" s="9" t="s">
        <v>159</v>
      </c>
      <c r="E595" s="9" t="s">
        <v>13</v>
      </c>
      <c r="F595" s="9" t="s">
        <v>14</v>
      </c>
      <c r="G595" s="10"/>
      <c r="H595" s="9" t="s">
        <v>84</v>
      </c>
      <c r="I595" s="10" t="s">
        <v>160</v>
      </c>
      <c r="J595" s="10" t="s">
        <v>1652</v>
      </c>
      <c r="K595" s="10" t="s">
        <v>161</v>
      </c>
      <c r="L595" s="10" t="s">
        <v>25</v>
      </c>
      <c r="M595" s="9"/>
      <c r="N595" s="11" t="s">
        <v>16</v>
      </c>
    </row>
    <row r="596" spans="1:14" ht="21" x14ac:dyDescent="0.35">
      <c r="A596" s="8" t="s">
        <v>12</v>
      </c>
      <c r="B596" s="12">
        <v>37337</v>
      </c>
      <c r="C596" s="9">
        <v>2002</v>
      </c>
      <c r="D596" s="9" t="s">
        <v>166</v>
      </c>
      <c r="E596" s="9" t="s">
        <v>13</v>
      </c>
      <c r="F596" s="9" t="s">
        <v>14</v>
      </c>
      <c r="G596" s="10"/>
      <c r="H596" s="9" t="s">
        <v>84</v>
      </c>
      <c r="I596" s="10" t="s">
        <v>160</v>
      </c>
      <c r="J596" s="10" t="s">
        <v>1652</v>
      </c>
      <c r="K596" s="10" t="s">
        <v>167</v>
      </c>
      <c r="L596" s="10" t="s">
        <v>25</v>
      </c>
      <c r="M596" s="9"/>
      <c r="N596" s="11" t="s">
        <v>16</v>
      </c>
    </row>
    <row r="597" spans="1:14" ht="21" x14ac:dyDescent="0.35">
      <c r="A597" s="8" t="s">
        <v>12</v>
      </c>
      <c r="B597" s="12">
        <v>37337</v>
      </c>
      <c r="C597" s="9">
        <v>2002</v>
      </c>
      <c r="D597" s="9" t="s">
        <v>162</v>
      </c>
      <c r="E597" s="9" t="s">
        <v>13</v>
      </c>
      <c r="F597" s="9" t="s">
        <v>14</v>
      </c>
      <c r="G597" s="10"/>
      <c r="H597" s="9" t="s">
        <v>84</v>
      </c>
      <c r="I597" s="10" t="s">
        <v>160</v>
      </c>
      <c r="J597" s="10" t="s">
        <v>1652</v>
      </c>
      <c r="K597" s="10" t="s">
        <v>163</v>
      </c>
      <c r="L597" s="10" t="s">
        <v>25</v>
      </c>
      <c r="M597" s="9"/>
      <c r="N597" s="11" t="s">
        <v>16</v>
      </c>
    </row>
    <row r="598" spans="1:14" ht="21" x14ac:dyDescent="0.35">
      <c r="A598" s="8" t="s">
        <v>12</v>
      </c>
      <c r="B598" s="12">
        <v>37337</v>
      </c>
      <c r="C598" s="9">
        <v>2002</v>
      </c>
      <c r="D598" s="9" t="s">
        <v>164</v>
      </c>
      <c r="E598" s="9" t="s">
        <v>13</v>
      </c>
      <c r="F598" s="9" t="s">
        <v>14</v>
      </c>
      <c r="G598" s="10"/>
      <c r="H598" s="9" t="s">
        <v>84</v>
      </c>
      <c r="I598" s="10" t="s">
        <v>160</v>
      </c>
      <c r="J598" s="10" t="s">
        <v>1652</v>
      </c>
      <c r="K598" s="10" t="s">
        <v>165</v>
      </c>
      <c r="L598" s="10" t="s">
        <v>25</v>
      </c>
      <c r="M598" s="9"/>
      <c r="N598" s="11" t="s">
        <v>16</v>
      </c>
    </row>
    <row r="599" spans="1:14" ht="21" x14ac:dyDescent="0.35">
      <c r="A599" s="8" t="s">
        <v>12</v>
      </c>
      <c r="B599" s="12">
        <v>37337</v>
      </c>
      <c r="C599" s="9">
        <v>2002</v>
      </c>
      <c r="D599" s="9" t="s">
        <v>170</v>
      </c>
      <c r="E599" s="9" t="s">
        <v>13</v>
      </c>
      <c r="F599" s="9" t="s">
        <v>14</v>
      </c>
      <c r="G599" s="10"/>
      <c r="H599" s="9" t="s">
        <v>84</v>
      </c>
      <c r="I599" s="10" t="s">
        <v>116</v>
      </c>
      <c r="J599" s="10" t="s">
        <v>1650</v>
      </c>
      <c r="K599" s="10" t="s">
        <v>171</v>
      </c>
      <c r="L599" s="10" t="s">
        <v>25</v>
      </c>
      <c r="M599" s="9"/>
      <c r="N599" s="11" t="s">
        <v>16</v>
      </c>
    </row>
    <row r="600" spans="1:14" ht="21" x14ac:dyDescent="0.35">
      <c r="A600" s="8" t="s">
        <v>12</v>
      </c>
      <c r="B600" s="12">
        <v>37337</v>
      </c>
      <c r="C600" s="9">
        <v>2002</v>
      </c>
      <c r="D600" s="9" t="s">
        <v>174</v>
      </c>
      <c r="E600" s="9" t="s">
        <v>13</v>
      </c>
      <c r="F600" s="9" t="s">
        <v>14</v>
      </c>
      <c r="G600" s="10"/>
      <c r="H600" s="9" t="s">
        <v>84</v>
      </c>
      <c r="I600" s="10" t="s">
        <v>116</v>
      </c>
      <c r="J600" s="10" t="s">
        <v>1650</v>
      </c>
      <c r="K600" s="10" t="s">
        <v>175</v>
      </c>
      <c r="L600" s="10" t="s">
        <v>25</v>
      </c>
      <c r="M600" s="9"/>
      <c r="N600" s="11" t="s">
        <v>16</v>
      </c>
    </row>
    <row r="601" spans="1:14" ht="21" x14ac:dyDescent="0.35">
      <c r="A601" s="8" t="s">
        <v>12</v>
      </c>
      <c r="B601" s="12">
        <v>37326</v>
      </c>
      <c r="C601" s="9">
        <v>2002</v>
      </c>
      <c r="D601" s="9" t="s">
        <v>311</v>
      </c>
      <c r="E601" s="9" t="s">
        <v>13</v>
      </c>
      <c r="F601" s="9" t="s">
        <v>73</v>
      </c>
      <c r="G601" s="10"/>
      <c r="H601" s="9" t="s">
        <v>84</v>
      </c>
      <c r="I601" s="10" t="s">
        <v>116</v>
      </c>
      <c r="J601" s="10" t="s">
        <v>1650</v>
      </c>
      <c r="K601" s="10" t="s">
        <v>312</v>
      </c>
      <c r="L601" s="10" t="s">
        <v>20</v>
      </c>
      <c r="M601" s="9"/>
      <c r="N601" s="11" t="s">
        <v>16</v>
      </c>
    </row>
    <row r="602" spans="1:14" ht="21" x14ac:dyDescent="0.35">
      <c r="A602" s="8" t="s">
        <v>12</v>
      </c>
      <c r="B602" s="12">
        <v>37326</v>
      </c>
      <c r="C602" s="9">
        <v>2002</v>
      </c>
      <c r="D602" s="9" t="s">
        <v>313</v>
      </c>
      <c r="E602" s="9" t="s">
        <v>13</v>
      </c>
      <c r="F602" s="9" t="s">
        <v>73</v>
      </c>
      <c r="G602" s="10"/>
      <c r="H602" s="9" t="s">
        <v>84</v>
      </c>
      <c r="I602" s="10" t="s">
        <v>116</v>
      </c>
      <c r="J602" s="10" t="s">
        <v>1650</v>
      </c>
      <c r="K602" s="10" t="s">
        <v>314</v>
      </c>
      <c r="L602" s="10" t="s">
        <v>20</v>
      </c>
      <c r="M602" s="9"/>
      <c r="N602" s="11" t="s">
        <v>16</v>
      </c>
    </row>
    <row r="603" spans="1:14" ht="21" x14ac:dyDescent="0.35">
      <c r="A603" s="8" t="s">
        <v>12</v>
      </c>
      <c r="B603" s="12">
        <v>37315</v>
      </c>
      <c r="C603" s="9">
        <v>2002</v>
      </c>
      <c r="D603" s="9" t="s">
        <v>308</v>
      </c>
      <c r="E603" s="9" t="s">
        <v>13</v>
      </c>
      <c r="F603" s="9" t="s">
        <v>73</v>
      </c>
      <c r="G603" s="10"/>
      <c r="H603" s="9" t="s">
        <v>84</v>
      </c>
      <c r="I603" s="10" t="s">
        <v>116</v>
      </c>
      <c r="J603" s="10" t="s">
        <v>1650</v>
      </c>
      <c r="K603" s="10" t="s">
        <v>309</v>
      </c>
      <c r="L603" s="10" t="s">
        <v>20</v>
      </c>
      <c r="M603" s="9"/>
      <c r="N603" s="11" t="s">
        <v>16</v>
      </c>
    </row>
    <row r="604" spans="1:14" ht="31.5" x14ac:dyDescent="0.35">
      <c r="A604" s="8" t="s">
        <v>12</v>
      </c>
      <c r="B604" s="12">
        <v>37315</v>
      </c>
      <c r="C604" s="9">
        <v>2002</v>
      </c>
      <c r="D604" s="9" t="s">
        <v>306</v>
      </c>
      <c r="E604" s="9" t="s">
        <v>13</v>
      </c>
      <c r="F604" s="9" t="s">
        <v>73</v>
      </c>
      <c r="G604" s="10"/>
      <c r="H604" s="9" t="s">
        <v>84</v>
      </c>
      <c r="I604" s="10" t="s">
        <v>233</v>
      </c>
      <c r="J604" s="10" t="s">
        <v>1647</v>
      </c>
      <c r="K604" s="10" t="s">
        <v>307</v>
      </c>
      <c r="L604" s="10" t="s">
        <v>20</v>
      </c>
      <c r="M604" s="9"/>
      <c r="N604" s="11" t="s">
        <v>16</v>
      </c>
    </row>
    <row r="605" spans="1:14" ht="31.5" x14ac:dyDescent="0.35">
      <c r="A605" s="8" t="s">
        <v>12</v>
      </c>
      <c r="B605" s="12">
        <v>37315</v>
      </c>
      <c r="C605" s="9">
        <v>2002</v>
      </c>
      <c r="D605" s="9" t="s">
        <v>304</v>
      </c>
      <c r="E605" s="9" t="s">
        <v>13</v>
      </c>
      <c r="F605" s="9" t="s">
        <v>73</v>
      </c>
      <c r="G605" s="10"/>
      <c r="H605" s="9" t="s">
        <v>84</v>
      </c>
      <c r="I605" s="10" t="s">
        <v>233</v>
      </c>
      <c r="J605" s="10" t="s">
        <v>1647</v>
      </c>
      <c r="K605" s="10" t="s">
        <v>305</v>
      </c>
      <c r="L605" s="10" t="s">
        <v>20</v>
      </c>
      <c r="M605" s="9"/>
      <c r="N605" s="11" t="s">
        <v>16</v>
      </c>
    </row>
    <row r="606" spans="1:14" ht="42" x14ac:dyDescent="0.35">
      <c r="A606" s="8" t="s">
        <v>12</v>
      </c>
      <c r="B606" s="12">
        <v>37314</v>
      </c>
      <c r="C606" s="9">
        <v>2002</v>
      </c>
      <c r="D606" s="9" t="s">
        <v>302</v>
      </c>
      <c r="E606" s="9" t="s">
        <v>13</v>
      </c>
      <c r="F606" s="9" t="s">
        <v>73</v>
      </c>
      <c r="G606" s="10"/>
      <c r="H606" s="9" t="s">
        <v>74</v>
      </c>
      <c r="I606" s="10" t="s">
        <v>98</v>
      </c>
      <c r="J606" s="10" t="s">
        <v>1649</v>
      </c>
      <c r="K606" s="10" t="s">
        <v>303</v>
      </c>
      <c r="L606" s="10" t="s">
        <v>20</v>
      </c>
      <c r="M606" s="9"/>
      <c r="N606" s="11" t="s">
        <v>16</v>
      </c>
    </row>
    <row r="607" spans="1:14" ht="21" x14ac:dyDescent="0.35">
      <c r="A607" s="8" t="s">
        <v>12</v>
      </c>
      <c r="B607" s="12">
        <v>37312</v>
      </c>
      <c r="C607" s="9">
        <v>2002</v>
      </c>
      <c r="D607" s="9" t="s">
        <v>300</v>
      </c>
      <c r="E607" s="9" t="s">
        <v>13</v>
      </c>
      <c r="F607" s="9" t="s">
        <v>73</v>
      </c>
      <c r="G607" s="10"/>
      <c r="H607" s="9" t="s">
        <v>88</v>
      </c>
      <c r="I607" s="10" t="s">
        <v>92</v>
      </c>
      <c r="J607" s="10" t="s">
        <v>1650</v>
      </c>
      <c r="K607" s="10" t="s">
        <v>301</v>
      </c>
      <c r="L607" s="10" t="s">
        <v>20</v>
      </c>
      <c r="M607" s="9"/>
      <c r="N607" s="11" t="s">
        <v>16</v>
      </c>
    </row>
    <row r="608" spans="1:14" ht="21" x14ac:dyDescent="0.35">
      <c r="A608" s="8" t="s">
        <v>12</v>
      </c>
      <c r="B608" s="12">
        <v>37312</v>
      </c>
      <c r="C608" s="9">
        <v>2002</v>
      </c>
      <c r="D608" s="9" t="s">
        <v>156</v>
      </c>
      <c r="E608" s="9" t="s">
        <v>13</v>
      </c>
      <c r="F608" s="9" t="s">
        <v>14</v>
      </c>
      <c r="G608" s="10"/>
      <c r="H608" s="9" t="s">
        <v>39</v>
      </c>
      <c r="I608" s="10" t="s">
        <v>157</v>
      </c>
      <c r="J608" s="10" t="s">
        <v>1651</v>
      </c>
      <c r="K608" s="10" t="s">
        <v>158</v>
      </c>
      <c r="L608" s="10" t="s">
        <v>83</v>
      </c>
      <c r="M608" s="9"/>
      <c r="N608" s="11" t="s">
        <v>16</v>
      </c>
    </row>
    <row r="609" spans="1:14" ht="21" x14ac:dyDescent="0.35">
      <c r="A609" s="8" t="s">
        <v>12</v>
      </c>
      <c r="B609" s="12">
        <v>37309</v>
      </c>
      <c r="C609" s="9">
        <v>2002</v>
      </c>
      <c r="D609" s="9" t="s">
        <v>298</v>
      </c>
      <c r="E609" s="9" t="s">
        <v>13</v>
      </c>
      <c r="F609" s="9" t="s">
        <v>73</v>
      </c>
      <c r="G609" s="10"/>
      <c r="H609" s="9" t="s">
        <v>74</v>
      </c>
      <c r="I609" s="10" t="s">
        <v>98</v>
      </c>
      <c r="J609" s="10" t="s">
        <v>1649</v>
      </c>
      <c r="K609" s="10" t="s">
        <v>299</v>
      </c>
      <c r="L609" s="10" t="s">
        <v>20</v>
      </c>
      <c r="M609" s="9"/>
      <c r="N609" s="11" t="s">
        <v>16</v>
      </c>
    </row>
    <row r="610" spans="1:14" ht="21" x14ac:dyDescent="0.35">
      <c r="A610" s="8" t="s">
        <v>12</v>
      </c>
      <c r="B610" s="12">
        <v>37309</v>
      </c>
      <c r="C610" s="9">
        <v>2002</v>
      </c>
      <c r="D610" s="9" t="s">
        <v>153</v>
      </c>
      <c r="E610" s="9" t="s">
        <v>13</v>
      </c>
      <c r="F610" s="9" t="s">
        <v>14</v>
      </c>
      <c r="G610" s="10"/>
      <c r="H610" s="9" t="s">
        <v>39</v>
      </c>
      <c r="I610" s="10" t="s">
        <v>154</v>
      </c>
      <c r="J610" s="10" t="s">
        <v>75</v>
      </c>
      <c r="K610" s="10" t="s">
        <v>155</v>
      </c>
      <c r="L610" s="10" t="s">
        <v>83</v>
      </c>
      <c r="M610" s="9"/>
      <c r="N610" s="11" t="s">
        <v>16</v>
      </c>
    </row>
    <row r="611" spans="1:14" ht="21" x14ac:dyDescent="0.35">
      <c r="A611" s="8" t="s">
        <v>12</v>
      </c>
      <c r="B611" s="12">
        <v>37309</v>
      </c>
      <c r="C611" s="9">
        <v>2002</v>
      </c>
      <c r="D611" s="9" t="s">
        <v>294</v>
      </c>
      <c r="E611" s="9" t="s">
        <v>13</v>
      </c>
      <c r="F611" s="9" t="s">
        <v>73</v>
      </c>
      <c r="G611" s="10"/>
      <c r="H611" s="9" t="s">
        <v>74</v>
      </c>
      <c r="I611" s="10" t="s">
        <v>98</v>
      </c>
      <c r="J611" s="10" t="s">
        <v>1649</v>
      </c>
      <c r="K611" s="10" t="s">
        <v>295</v>
      </c>
      <c r="L611" s="10" t="s">
        <v>20</v>
      </c>
      <c r="M611" s="9"/>
      <c r="N611" s="11" t="s">
        <v>16</v>
      </c>
    </row>
    <row r="612" spans="1:14" ht="21" x14ac:dyDescent="0.35">
      <c r="A612" s="8" t="s">
        <v>12</v>
      </c>
      <c r="B612" s="12">
        <v>37309</v>
      </c>
      <c r="C612" s="9">
        <v>2002</v>
      </c>
      <c r="D612" s="9" t="s">
        <v>296</v>
      </c>
      <c r="E612" s="9" t="s">
        <v>13</v>
      </c>
      <c r="F612" s="9" t="s">
        <v>73</v>
      </c>
      <c r="G612" s="10"/>
      <c r="H612" s="9" t="s">
        <v>74</v>
      </c>
      <c r="I612" s="10" t="s">
        <v>98</v>
      </c>
      <c r="J612" s="10" t="s">
        <v>1649</v>
      </c>
      <c r="K612" s="10" t="s">
        <v>297</v>
      </c>
      <c r="L612" s="10" t="s">
        <v>20</v>
      </c>
      <c r="M612" s="9"/>
      <c r="N612" s="11" t="s">
        <v>16</v>
      </c>
    </row>
    <row r="613" spans="1:14" ht="21" x14ac:dyDescent="0.35">
      <c r="A613" s="8" t="s">
        <v>12</v>
      </c>
      <c r="B613" s="12">
        <v>37308</v>
      </c>
      <c r="C613" s="9">
        <v>2002</v>
      </c>
      <c r="D613" s="9" t="s">
        <v>292</v>
      </c>
      <c r="E613" s="9" t="s">
        <v>13</v>
      </c>
      <c r="F613" s="9" t="s">
        <v>73</v>
      </c>
      <c r="G613" s="10"/>
      <c r="H613" s="9" t="s">
        <v>84</v>
      </c>
      <c r="I613" s="10" t="s">
        <v>116</v>
      </c>
      <c r="J613" s="10" t="s">
        <v>1650</v>
      </c>
      <c r="K613" s="10" t="s">
        <v>293</v>
      </c>
      <c r="L613" s="10" t="s">
        <v>20</v>
      </c>
      <c r="M613" s="9"/>
      <c r="N613" s="11" t="s">
        <v>16</v>
      </c>
    </row>
    <row r="614" spans="1:14" ht="21" x14ac:dyDescent="0.35">
      <c r="A614" s="8" t="s">
        <v>12</v>
      </c>
      <c r="B614" s="12">
        <v>37307</v>
      </c>
      <c r="C614" s="9">
        <v>2002</v>
      </c>
      <c r="D614" s="9" t="s">
        <v>290</v>
      </c>
      <c r="E614" s="9" t="s">
        <v>13</v>
      </c>
      <c r="F614" s="9" t="s">
        <v>73</v>
      </c>
      <c r="G614" s="10"/>
      <c r="H614" s="9" t="s">
        <v>84</v>
      </c>
      <c r="I614" s="10" t="s">
        <v>233</v>
      </c>
      <c r="J614" s="10" t="s">
        <v>1647</v>
      </c>
      <c r="K614" s="10" t="s">
        <v>291</v>
      </c>
      <c r="L614" s="10" t="s">
        <v>20</v>
      </c>
      <c r="M614" s="9"/>
      <c r="N614" s="11" t="s">
        <v>16</v>
      </c>
    </row>
    <row r="615" spans="1:14" ht="21" x14ac:dyDescent="0.35">
      <c r="A615" s="8" t="s">
        <v>12</v>
      </c>
      <c r="B615" s="12">
        <v>37307</v>
      </c>
      <c r="C615" s="9">
        <v>2002</v>
      </c>
      <c r="D615" s="9" t="s">
        <v>286</v>
      </c>
      <c r="E615" s="9" t="s">
        <v>13</v>
      </c>
      <c r="F615" s="9" t="s">
        <v>73</v>
      </c>
      <c r="G615" s="10"/>
      <c r="H615" s="9" t="s">
        <v>74</v>
      </c>
      <c r="I615" s="10" t="s">
        <v>98</v>
      </c>
      <c r="J615" s="10" t="s">
        <v>1649</v>
      </c>
      <c r="K615" s="10" t="s">
        <v>287</v>
      </c>
      <c r="L615" s="10" t="s">
        <v>20</v>
      </c>
      <c r="M615" s="9"/>
      <c r="N615" s="11" t="s">
        <v>16</v>
      </c>
    </row>
    <row r="616" spans="1:14" ht="31.5" x14ac:dyDescent="0.35">
      <c r="A616" s="8" t="s">
        <v>12</v>
      </c>
      <c r="B616" s="12">
        <v>37307</v>
      </c>
      <c r="C616" s="9">
        <v>2002</v>
      </c>
      <c r="D616" s="9" t="s">
        <v>288</v>
      </c>
      <c r="E616" s="9" t="s">
        <v>13</v>
      </c>
      <c r="F616" s="9" t="s">
        <v>73</v>
      </c>
      <c r="G616" s="10"/>
      <c r="H616" s="9" t="s">
        <v>74</v>
      </c>
      <c r="I616" s="10" t="s">
        <v>98</v>
      </c>
      <c r="J616" s="10" t="s">
        <v>1649</v>
      </c>
      <c r="K616" s="10" t="s">
        <v>289</v>
      </c>
      <c r="L616" s="10" t="s">
        <v>20</v>
      </c>
      <c r="M616" s="9"/>
      <c r="N616" s="11" t="s">
        <v>16</v>
      </c>
    </row>
    <row r="617" spans="1:14" ht="21" x14ac:dyDescent="0.35">
      <c r="A617" s="8" t="s">
        <v>12</v>
      </c>
      <c r="B617" s="12">
        <v>37305</v>
      </c>
      <c r="C617" s="9">
        <v>2002</v>
      </c>
      <c r="D617" s="9" t="s">
        <v>284</v>
      </c>
      <c r="E617" s="9" t="s">
        <v>13</v>
      </c>
      <c r="F617" s="9" t="s">
        <v>73</v>
      </c>
      <c r="G617" s="10"/>
      <c r="H617" s="9" t="s">
        <v>74</v>
      </c>
      <c r="I617" s="10" t="s">
        <v>98</v>
      </c>
      <c r="J617" s="10" t="s">
        <v>1649</v>
      </c>
      <c r="K617" s="10" t="s">
        <v>285</v>
      </c>
      <c r="L617" s="10" t="s">
        <v>20</v>
      </c>
      <c r="M617" s="9"/>
      <c r="N617" s="11" t="s">
        <v>16</v>
      </c>
    </row>
    <row r="618" spans="1:14" ht="21" x14ac:dyDescent="0.35">
      <c r="A618" s="8" t="s">
        <v>12</v>
      </c>
      <c r="B618" s="12">
        <v>37301</v>
      </c>
      <c r="C618" s="9">
        <v>2002</v>
      </c>
      <c r="D618" s="9" t="s">
        <v>281</v>
      </c>
      <c r="E618" s="9" t="s">
        <v>13</v>
      </c>
      <c r="F618" s="9" t="s">
        <v>73</v>
      </c>
      <c r="G618" s="10"/>
      <c r="H618" s="9" t="s">
        <v>74</v>
      </c>
      <c r="I618" s="10" t="s">
        <v>98</v>
      </c>
      <c r="J618" s="10" t="s">
        <v>1649</v>
      </c>
      <c r="K618" s="10" t="s">
        <v>282</v>
      </c>
      <c r="L618" s="10" t="s">
        <v>20</v>
      </c>
      <c r="M618" s="9"/>
      <c r="N618" s="11" t="s">
        <v>16</v>
      </c>
    </row>
    <row r="619" spans="1:14" ht="31.5" x14ac:dyDescent="0.35">
      <c r="A619" s="8" t="s">
        <v>12</v>
      </c>
      <c r="B619" s="12">
        <v>37299</v>
      </c>
      <c r="C619" s="9">
        <v>2002</v>
      </c>
      <c r="D619" s="9" t="s">
        <v>278</v>
      </c>
      <c r="E619" s="9" t="s">
        <v>13</v>
      </c>
      <c r="F619" s="9" t="s">
        <v>73</v>
      </c>
      <c r="G619" s="10"/>
      <c r="H619" s="9" t="s">
        <v>88</v>
      </c>
      <c r="I619" s="10" t="s">
        <v>279</v>
      </c>
      <c r="J619" s="10" t="s">
        <v>1652</v>
      </c>
      <c r="K619" s="10" t="s">
        <v>280</v>
      </c>
      <c r="L619" s="10" t="s">
        <v>1643</v>
      </c>
      <c r="M619" s="9"/>
      <c r="N619" s="11" t="s">
        <v>16</v>
      </c>
    </row>
    <row r="620" spans="1:14" ht="31.5" x14ac:dyDescent="0.35">
      <c r="A620" s="8" t="s">
        <v>12</v>
      </c>
      <c r="B620" s="12">
        <v>37295</v>
      </c>
      <c r="C620" s="9">
        <v>2002</v>
      </c>
      <c r="D620" s="9" t="s">
        <v>149</v>
      </c>
      <c r="E620" s="9" t="s">
        <v>13</v>
      </c>
      <c r="F620" s="9" t="s">
        <v>14</v>
      </c>
      <c r="G620" s="10"/>
      <c r="H620" s="9" t="s">
        <v>88</v>
      </c>
      <c r="I620" s="10" t="s">
        <v>150</v>
      </c>
      <c r="J620" s="10" t="s">
        <v>1655</v>
      </c>
      <c r="K620" s="10" t="s">
        <v>151</v>
      </c>
      <c r="L620" s="10" t="s">
        <v>25</v>
      </c>
      <c r="M620" s="9"/>
      <c r="N620" s="11" t="s">
        <v>16</v>
      </c>
    </row>
    <row r="621" spans="1:14" ht="21" x14ac:dyDescent="0.35">
      <c r="A621" s="8" t="s">
        <v>12</v>
      </c>
      <c r="B621" s="12">
        <v>37295</v>
      </c>
      <c r="C621" s="9">
        <v>2002</v>
      </c>
      <c r="D621" s="9" t="s">
        <v>276</v>
      </c>
      <c r="E621" s="9" t="s">
        <v>13</v>
      </c>
      <c r="F621" s="9" t="s">
        <v>73</v>
      </c>
      <c r="G621" s="10"/>
      <c r="H621" s="9" t="s">
        <v>88</v>
      </c>
      <c r="I621" s="10" t="s">
        <v>92</v>
      </c>
      <c r="J621" s="10" t="s">
        <v>1650</v>
      </c>
      <c r="K621" s="10" t="s">
        <v>277</v>
      </c>
      <c r="L621" s="10" t="s">
        <v>20</v>
      </c>
      <c r="M621" s="9"/>
      <c r="N621" s="11" t="s">
        <v>16</v>
      </c>
    </row>
    <row r="622" spans="1:14" ht="21" x14ac:dyDescent="0.35">
      <c r="A622" s="8" t="s">
        <v>12</v>
      </c>
      <c r="B622" s="12">
        <v>37295</v>
      </c>
      <c r="C622" s="9">
        <v>2002</v>
      </c>
      <c r="D622" s="9" t="s">
        <v>274</v>
      </c>
      <c r="E622" s="9" t="s">
        <v>13</v>
      </c>
      <c r="F622" s="9" t="s">
        <v>73</v>
      </c>
      <c r="G622" s="10"/>
      <c r="H622" s="9" t="s">
        <v>84</v>
      </c>
      <c r="I622" s="10" t="s">
        <v>233</v>
      </c>
      <c r="J622" s="10" t="s">
        <v>1647</v>
      </c>
      <c r="K622" s="10" t="s">
        <v>275</v>
      </c>
      <c r="L622" s="10" t="s">
        <v>20</v>
      </c>
      <c r="M622" s="9"/>
      <c r="N622" s="11" t="s">
        <v>16</v>
      </c>
    </row>
    <row r="623" spans="1:14" ht="21" x14ac:dyDescent="0.35">
      <c r="A623" s="8" t="s">
        <v>12</v>
      </c>
      <c r="B623" s="12">
        <v>37293</v>
      </c>
      <c r="C623" s="9">
        <v>2002</v>
      </c>
      <c r="D623" s="9" t="s">
        <v>271</v>
      </c>
      <c r="E623" s="9" t="s">
        <v>13</v>
      </c>
      <c r="F623" s="9" t="s">
        <v>73</v>
      </c>
      <c r="G623" s="10"/>
      <c r="H623" s="9" t="s">
        <v>74</v>
      </c>
      <c r="I623" s="10" t="s">
        <v>98</v>
      </c>
      <c r="J623" s="10" t="s">
        <v>1649</v>
      </c>
      <c r="K623" s="10" t="s">
        <v>272</v>
      </c>
      <c r="L623" s="10" t="s">
        <v>20</v>
      </c>
      <c r="M623" s="9"/>
      <c r="N623" s="11" t="s">
        <v>16</v>
      </c>
    </row>
    <row r="624" spans="1:14" ht="21" x14ac:dyDescent="0.35">
      <c r="A624" s="8" t="s">
        <v>12</v>
      </c>
      <c r="B624" s="12">
        <v>37293</v>
      </c>
      <c r="C624" s="9">
        <v>2002</v>
      </c>
      <c r="D624" s="9" t="s">
        <v>273</v>
      </c>
      <c r="E624" s="9" t="s">
        <v>13</v>
      </c>
      <c r="F624" s="9" t="s">
        <v>73</v>
      </c>
      <c r="G624" s="10"/>
      <c r="H624" s="9" t="s">
        <v>74</v>
      </c>
      <c r="I624" s="10" t="s">
        <v>98</v>
      </c>
      <c r="J624" s="10" t="s">
        <v>1649</v>
      </c>
      <c r="K624" s="10" t="s">
        <v>272</v>
      </c>
      <c r="L624" s="10" t="s">
        <v>20</v>
      </c>
      <c r="M624" s="9"/>
      <c r="N624" s="11" t="s">
        <v>16</v>
      </c>
    </row>
    <row r="625" spans="1:14" ht="21" x14ac:dyDescent="0.35">
      <c r="A625" s="8" t="s">
        <v>12</v>
      </c>
      <c r="B625" s="12">
        <v>37293</v>
      </c>
      <c r="C625" s="9">
        <v>2002</v>
      </c>
      <c r="D625" s="9" t="s">
        <v>269</v>
      </c>
      <c r="E625" s="9" t="s">
        <v>13</v>
      </c>
      <c r="F625" s="9" t="s">
        <v>73</v>
      </c>
      <c r="G625" s="10"/>
      <c r="H625" s="9" t="s">
        <v>74</v>
      </c>
      <c r="I625" s="10" t="s">
        <v>98</v>
      </c>
      <c r="J625" s="10" t="s">
        <v>1649</v>
      </c>
      <c r="K625" s="10" t="s">
        <v>270</v>
      </c>
      <c r="L625" s="10" t="s">
        <v>20</v>
      </c>
      <c r="M625" s="9"/>
      <c r="N625" s="11" t="s">
        <v>16</v>
      </c>
    </row>
    <row r="626" spans="1:14" ht="21" x14ac:dyDescent="0.35">
      <c r="A626" s="8" t="s">
        <v>12</v>
      </c>
      <c r="B626" s="12">
        <v>37293</v>
      </c>
      <c r="C626" s="9">
        <v>2002</v>
      </c>
      <c r="D626" s="9" t="s">
        <v>146</v>
      </c>
      <c r="E626" s="9" t="s">
        <v>13</v>
      </c>
      <c r="F626" s="9" t="s">
        <v>14</v>
      </c>
      <c r="G626" s="10"/>
      <c r="H626" s="9" t="s">
        <v>39</v>
      </c>
      <c r="I626" s="10" t="s">
        <v>147</v>
      </c>
      <c r="J626" s="10" t="s">
        <v>1654</v>
      </c>
      <c r="K626" s="10" t="s">
        <v>148</v>
      </c>
      <c r="L626" s="10" t="s">
        <v>20</v>
      </c>
      <c r="M626" s="9"/>
      <c r="N626" s="11" t="s">
        <v>16</v>
      </c>
    </row>
    <row r="627" spans="1:14" ht="21" x14ac:dyDescent="0.35">
      <c r="A627" s="8" t="s">
        <v>12</v>
      </c>
      <c r="B627" s="12">
        <v>37291</v>
      </c>
      <c r="C627" s="9">
        <v>2002</v>
      </c>
      <c r="D627" s="9" t="s">
        <v>267</v>
      </c>
      <c r="E627" s="9" t="s">
        <v>13</v>
      </c>
      <c r="F627" s="9" t="s">
        <v>73</v>
      </c>
      <c r="G627" s="10"/>
      <c r="H627" s="9" t="s">
        <v>84</v>
      </c>
      <c r="I627" s="10" t="s">
        <v>116</v>
      </c>
      <c r="J627" s="10" t="s">
        <v>1650</v>
      </c>
      <c r="K627" s="10" t="s">
        <v>268</v>
      </c>
      <c r="L627" s="10" t="s">
        <v>20</v>
      </c>
      <c r="M627" s="9"/>
      <c r="N627" s="11" t="s">
        <v>16</v>
      </c>
    </row>
    <row r="628" spans="1:14" ht="21" x14ac:dyDescent="0.35">
      <c r="A628" s="8" t="s">
        <v>12</v>
      </c>
      <c r="B628" s="12">
        <v>37291</v>
      </c>
      <c r="C628" s="9">
        <v>2002</v>
      </c>
      <c r="D628" s="9" t="s">
        <v>265</v>
      </c>
      <c r="E628" s="9" t="s">
        <v>13</v>
      </c>
      <c r="F628" s="9" t="s">
        <v>73</v>
      </c>
      <c r="G628" s="10"/>
      <c r="H628" s="9" t="s">
        <v>84</v>
      </c>
      <c r="I628" s="10" t="s">
        <v>116</v>
      </c>
      <c r="J628" s="10" t="s">
        <v>1650</v>
      </c>
      <c r="K628" s="10" t="s">
        <v>266</v>
      </c>
      <c r="L628" s="10" t="s">
        <v>20</v>
      </c>
      <c r="M628" s="9"/>
      <c r="N628" s="11" t="s">
        <v>16</v>
      </c>
    </row>
    <row r="629" spans="1:14" ht="21" x14ac:dyDescent="0.35">
      <c r="A629" s="8" t="s">
        <v>12</v>
      </c>
      <c r="B629" s="12">
        <v>37288</v>
      </c>
      <c r="C629" s="9">
        <v>2002</v>
      </c>
      <c r="D629" s="9" t="s">
        <v>143</v>
      </c>
      <c r="E629" s="9" t="s">
        <v>13</v>
      </c>
      <c r="F629" s="9" t="s">
        <v>14</v>
      </c>
      <c r="G629" s="10"/>
      <c r="H629" s="9" t="s">
        <v>15</v>
      </c>
      <c r="I629" s="10" t="s">
        <v>144</v>
      </c>
      <c r="J629" s="10" t="s">
        <v>1667</v>
      </c>
      <c r="K629" s="10" t="s">
        <v>145</v>
      </c>
      <c r="L629" s="10" t="s">
        <v>25</v>
      </c>
      <c r="M629" s="9"/>
      <c r="N629" s="11" t="s">
        <v>16</v>
      </c>
    </row>
    <row r="630" spans="1:14" ht="21" x14ac:dyDescent="0.35">
      <c r="A630" s="8" t="s">
        <v>12</v>
      </c>
      <c r="B630" s="12">
        <v>37287</v>
      </c>
      <c r="C630" s="9">
        <v>2002</v>
      </c>
      <c r="D630" s="9" t="s">
        <v>263</v>
      </c>
      <c r="E630" s="9" t="s">
        <v>13</v>
      </c>
      <c r="F630" s="9" t="s">
        <v>73</v>
      </c>
      <c r="G630" s="10"/>
      <c r="H630" s="9" t="s">
        <v>88</v>
      </c>
      <c r="I630" s="10" t="s">
        <v>204</v>
      </c>
      <c r="J630" s="10" t="s">
        <v>1649</v>
      </c>
      <c r="K630" s="10" t="s">
        <v>264</v>
      </c>
      <c r="L630" s="10" t="s">
        <v>20</v>
      </c>
      <c r="M630" s="9"/>
      <c r="N630" s="11" t="s">
        <v>16</v>
      </c>
    </row>
    <row r="631" spans="1:14" ht="31.5" x14ac:dyDescent="0.35">
      <c r="A631" s="8" t="s">
        <v>12</v>
      </c>
      <c r="B631" s="12">
        <v>37287</v>
      </c>
      <c r="C631" s="9">
        <v>2002</v>
      </c>
      <c r="D631" s="9" t="s">
        <v>261</v>
      </c>
      <c r="E631" s="9" t="s">
        <v>13</v>
      </c>
      <c r="F631" s="9" t="s">
        <v>73</v>
      </c>
      <c r="G631" s="10"/>
      <c r="H631" s="9" t="s">
        <v>88</v>
      </c>
      <c r="I631" s="10" t="s">
        <v>204</v>
      </c>
      <c r="J631" s="10" t="s">
        <v>1649</v>
      </c>
      <c r="K631" s="10" t="s">
        <v>262</v>
      </c>
      <c r="L631" s="10" t="s">
        <v>20</v>
      </c>
      <c r="M631" s="9"/>
      <c r="N631" s="11" t="s">
        <v>16</v>
      </c>
    </row>
    <row r="632" spans="1:14" ht="31.5" x14ac:dyDescent="0.35">
      <c r="A632" s="8" t="s">
        <v>12</v>
      </c>
      <c r="B632" s="12">
        <v>37286</v>
      </c>
      <c r="C632" s="9">
        <v>2002</v>
      </c>
      <c r="D632" s="9" t="s">
        <v>140</v>
      </c>
      <c r="E632" s="9" t="s">
        <v>13</v>
      </c>
      <c r="F632" s="9" t="s">
        <v>14</v>
      </c>
      <c r="G632" s="10"/>
      <c r="H632" s="9" t="s">
        <v>15</v>
      </c>
      <c r="I632" s="10" t="s">
        <v>141</v>
      </c>
      <c r="J632" s="10" t="s">
        <v>1666</v>
      </c>
      <c r="K632" s="10" t="s">
        <v>142</v>
      </c>
      <c r="L632" s="10" t="s">
        <v>25</v>
      </c>
      <c r="M632" s="9"/>
      <c r="N632" s="11" t="s">
        <v>16</v>
      </c>
    </row>
    <row r="633" spans="1:14" ht="21" x14ac:dyDescent="0.35">
      <c r="A633" s="8" t="s">
        <v>12</v>
      </c>
      <c r="B633" s="12">
        <v>37286</v>
      </c>
      <c r="C633" s="9">
        <v>2002</v>
      </c>
      <c r="D633" s="9" t="s">
        <v>258</v>
      </c>
      <c r="E633" s="9" t="s">
        <v>13</v>
      </c>
      <c r="F633" s="9" t="s">
        <v>73</v>
      </c>
      <c r="G633" s="10"/>
      <c r="H633" s="9" t="s">
        <v>88</v>
      </c>
      <c r="I633" s="10" t="s">
        <v>101</v>
      </c>
      <c r="J633" s="10" t="s">
        <v>1647</v>
      </c>
      <c r="K633" s="10" t="s">
        <v>259</v>
      </c>
      <c r="L633" s="10" t="s">
        <v>20</v>
      </c>
      <c r="M633" s="9"/>
      <c r="N633" s="11" t="s">
        <v>16</v>
      </c>
    </row>
    <row r="634" spans="1:14" ht="21" x14ac:dyDescent="0.35">
      <c r="A634" s="8" t="s">
        <v>12</v>
      </c>
      <c r="B634" s="12">
        <v>37286</v>
      </c>
      <c r="C634" s="9">
        <v>2002</v>
      </c>
      <c r="D634" s="9" t="s">
        <v>260</v>
      </c>
      <c r="E634" s="9" t="s">
        <v>13</v>
      </c>
      <c r="F634" s="9" t="s">
        <v>73</v>
      </c>
      <c r="G634" s="10"/>
      <c r="H634" s="9" t="s">
        <v>88</v>
      </c>
      <c r="I634" s="10" t="s">
        <v>204</v>
      </c>
      <c r="J634" s="10" t="s">
        <v>1649</v>
      </c>
      <c r="K634" s="10" t="s">
        <v>253</v>
      </c>
      <c r="L634" s="10" t="s">
        <v>20</v>
      </c>
      <c r="M634" s="9"/>
      <c r="N634" s="11" t="s">
        <v>16</v>
      </c>
    </row>
    <row r="635" spans="1:14" ht="21" x14ac:dyDescent="0.35">
      <c r="A635" s="8" t="s">
        <v>12</v>
      </c>
      <c r="B635" s="12">
        <v>37284</v>
      </c>
      <c r="C635" s="9">
        <v>2002</v>
      </c>
      <c r="D635" s="9" t="s">
        <v>137</v>
      </c>
      <c r="E635" s="9" t="s">
        <v>13</v>
      </c>
      <c r="F635" s="9" t="s">
        <v>14</v>
      </c>
      <c r="G635" s="10"/>
      <c r="H635" s="9" t="s">
        <v>15</v>
      </c>
      <c r="I635" s="10" t="s">
        <v>138</v>
      </c>
      <c r="J635" s="10" t="s">
        <v>1646</v>
      </c>
      <c r="K635" s="10" t="s">
        <v>139</v>
      </c>
      <c r="L635" s="10" t="s">
        <v>25</v>
      </c>
      <c r="M635" s="9"/>
      <c r="N635" s="11" t="s">
        <v>16</v>
      </c>
    </row>
    <row r="636" spans="1:14" ht="31.5" x14ac:dyDescent="0.35">
      <c r="A636" s="8" t="s">
        <v>12</v>
      </c>
      <c r="B636" s="12">
        <v>37281</v>
      </c>
      <c r="C636" s="9">
        <v>2002</v>
      </c>
      <c r="D636" s="9" t="s">
        <v>255</v>
      </c>
      <c r="E636" s="9" t="s">
        <v>13</v>
      </c>
      <c r="F636" s="9" t="s">
        <v>73</v>
      </c>
      <c r="G636" s="10"/>
      <c r="H636" s="9" t="s">
        <v>74</v>
      </c>
      <c r="I636" s="10" t="s">
        <v>98</v>
      </c>
      <c r="J636" s="10" t="s">
        <v>1649</v>
      </c>
      <c r="K636" s="10" t="s">
        <v>256</v>
      </c>
      <c r="L636" s="10" t="s">
        <v>20</v>
      </c>
      <c r="M636" s="9"/>
      <c r="N636" s="11" t="s">
        <v>16</v>
      </c>
    </row>
    <row r="637" spans="1:14" ht="21" x14ac:dyDescent="0.35">
      <c r="A637" s="8" t="s">
        <v>12</v>
      </c>
      <c r="B637" s="12">
        <v>37281</v>
      </c>
      <c r="C637" s="9">
        <v>2002</v>
      </c>
      <c r="D637" s="9" t="s">
        <v>252</v>
      </c>
      <c r="E637" s="9" t="s">
        <v>13</v>
      </c>
      <c r="F637" s="9" t="s">
        <v>73</v>
      </c>
      <c r="G637" s="10"/>
      <c r="H637" s="9" t="s">
        <v>74</v>
      </c>
      <c r="I637" s="10" t="s">
        <v>98</v>
      </c>
      <c r="J637" s="10" t="s">
        <v>1649</v>
      </c>
      <c r="K637" s="10" t="s">
        <v>253</v>
      </c>
      <c r="L637" s="10" t="s">
        <v>20</v>
      </c>
      <c r="M637" s="9"/>
      <c r="N637" s="11" t="s">
        <v>16</v>
      </c>
    </row>
    <row r="638" spans="1:14" ht="21" x14ac:dyDescent="0.35">
      <c r="A638" s="8" t="s">
        <v>12</v>
      </c>
      <c r="B638" s="12">
        <v>37281</v>
      </c>
      <c r="C638" s="9">
        <v>2002</v>
      </c>
      <c r="D638" s="9" t="s">
        <v>254</v>
      </c>
      <c r="E638" s="9" t="s">
        <v>13</v>
      </c>
      <c r="F638" s="9" t="s">
        <v>73</v>
      </c>
      <c r="G638" s="10"/>
      <c r="H638" s="9" t="s">
        <v>74</v>
      </c>
      <c r="I638" s="10" t="s">
        <v>98</v>
      </c>
      <c r="J638" s="10" t="s">
        <v>1649</v>
      </c>
      <c r="K638" s="10" t="s">
        <v>253</v>
      </c>
      <c r="L638" s="10" t="s">
        <v>20</v>
      </c>
      <c r="M638" s="9"/>
      <c r="N638" s="11" t="s">
        <v>16</v>
      </c>
    </row>
    <row r="639" spans="1:14" ht="21" x14ac:dyDescent="0.35">
      <c r="A639" s="8" t="s">
        <v>12</v>
      </c>
      <c r="B639" s="12">
        <v>37280</v>
      </c>
      <c r="C639" s="9">
        <v>2002</v>
      </c>
      <c r="D639" s="9" t="s">
        <v>250</v>
      </c>
      <c r="E639" s="9" t="s">
        <v>13</v>
      </c>
      <c r="F639" s="9" t="s">
        <v>73</v>
      </c>
      <c r="G639" s="10"/>
      <c r="H639" s="9" t="s">
        <v>74</v>
      </c>
      <c r="I639" s="10" t="s">
        <v>98</v>
      </c>
      <c r="J639" s="10" t="s">
        <v>1649</v>
      </c>
      <c r="K639" s="10" t="s">
        <v>251</v>
      </c>
      <c r="L639" s="10" t="s">
        <v>20</v>
      </c>
      <c r="M639" s="9"/>
      <c r="N639" s="11" t="s">
        <v>16</v>
      </c>
    </row>
    <row r="640" spans="1:14" ht="31.5" x14ac:dyDescent="0.35">
      <c r="A640" s="8" t="s">
        <v>12</v>
      </c>
      <c r="B640" s="12">
        <v>37279</v>
      </c>
      <c r="C640" s="9">
        <v>2002</v>
      </c>
      <c r="D640" s="9" t="s">
        <v>244</v>
      </c>
      <c r="E640" s="9" t="s">
        <v>13</v>
      </c>
      <c r="F640" s="9" t="s">
        <v>73</v>
      </c>
      <c r="G640" s="10"/>
      <c r="H640" s="9" t="s">
        <v>15</v>
      </c>
      <c r="I640" s="10" t="s">
        <v>33</v>
      </c>
      <c r="J640" s="10" t="s">
        <v>1650</v>
      </c>
      <c r="K640" s="10" t="s">
        <v>245</v>
      </c>
      <c r="L640" s="10" t="s">
        <v>20</v>
      </c>
      <c r="M640" s="9"/>
      <c r="N640" s="11" t="s">
        <v>16</v>
      </c>
    </row>
    <row r="641" spans="1:14" ht="21" x14ac:dyDescent="0.35">
      <c r="A641" s="8" t="s">
        <v>12</v>
      </c>
      <c r="B641" s="12">
        <v>37279</v>
      </c>
      <c r="C641" s="9">
        <v>2002</v>
      </c>
      <c r="D641" s="9" t="s">
        <v>242</v>
      </c>
      <c r="E641" s="9" t="s">
        <v>13</v>
      </c>
      <c r="F641" s="9" t="s">
        <v>73</v>
      </c>
      <c r="G641" s="10"/>
      <c r="H641" s="9" t="s">
        <v>15</v>
      </c>
      <c r="I641" s="10" t="s">
        <v>33</v>
      </c>
      <c r="J641" s="10" t="s">
        <v>1650</v>
      </c>
      <c r="K641" s="10" t="s">
        <v>243</v>
      </c>
      <c r="L641" s="10" t="s">
        <v>20</v>
      </c>
      <c r="M641" s="9"/>
      <c r="N641" s="11" t="s">
        <v>16</v>
      </c>
    </row>
    <row r="642" spans="1:14" ht="31.5" x14ac:dyDescent="0.35">
      <c r="A642" s="8" t="s">
        <v>12</v>
      </c>
      <c r="B642" s="12">
        <v>37279</v>
      </c>
      <c r="C642" s="9">
        <v>2002</v>
      </c>
      <c r="D642" s="9" t="s">
        <v>246</v>
      </c>
      <c r="E642" s="9" t="s">
        <v>13</v>
      </c>
      <c r="F642" s="9" t="s">
        <v>73</v>
      </c>
      <c r="G642" s="10"/>
      <c r="H642" s="9" t="s">
        <v>15</v>
      </c>
      <c r="I642" s="10" t="s">
        <v>77</v>
      </c>
      <c r="J642" s="10" t="s">
        <v>1650</v>
      </c>
      <c r="K642" s="10" t="s">
        <v>247</v>
      </c>
      <c r="L642" s="10" t="s">
        <v>20</v>
      </c>
      <c r="M642" s="9"/>
      <c r="N642" s="11" t="s">
        <v>16</v>
      </c>
    </row>
    <row r="643" spans="1:14" ht="42" x14ac:dyDescent="0.35">
      <c r="A643" s="8" t="s">
        <v>12</v>
      </c>
      <c r="B643" s="12">
        <v>37279</v>
      </c>
      <c r="C643" s="9">
        <v>2002</v>
      </c>
      <c r="D643" s="9" t="s">
        <v>248</v>
      </c>
      <c r="E643" s="9" t="s">
        <v>13</v>
      </c>
      <c r="F643" s="9" t="s">
        <v>73</v>
      </c>
      <c r="G643" s="10"/>
      <c r="H643" s="9" t="s">
        <v>74</v>
      </c>
      <c r="I643" s="10" t="s">
        <v>98</v>
      </c>
      <c r="J643" s="10" t="s">
        <v>1649</v>
      </c>
      <c r="K643" s="10" t="s">
        <v>249</v>
      </c>
      <c r="L643" s="10" t="s">
        <v>20</v>
      </c>
      <c r="M643" s="9"/>
      <c r="N643" s="11" t="s">
        <v>16</v>
      </c>
    </row>
    <row r="644" spans="1:14" ht="21" x14ac:dyDescent="0.35">
      <c r="A644" s="8" t="s">
        <v>12</v>
      </c>
      <c r="B644" s="12">
        <v>37278</v>
      </c>
      <c r="C644" s="9">
        <v>2002</v>
      </c>
      <c r="D644" s="9" t="s">
        <v>235</v>
      </c>
      <c r="E644" s="9" t="s">
        <v>13</v>
      </c>
      <c r="F644" s="9" t="s">
        <v>73</v>
      </c>
      <c r="G644" s="10"/>
      <c r="H644" s="9" t="s">
        <v>53</v>
      </c>
      <c r="I644" s="10" t="s">
        <v>236</v>
      </c>
      <c r="J644" s="10" t="s">
        <v>1649</v>
      </c>
      <c r="K644" s="10" t="s">
        <v>237</v>
      </c>
      <c r="L644" s="10" t="s">
        <v>20</v>
      </c>
      <c r="M644" s="9"/>
      <c r="N644" s="11" t="s">
        <v>16</v>
      </c>
    </row>
    <row r="645" spans="1:14" ht="21" x14ac:dyDescent="0.35">
      <c r="A645" s="8" t="s">
        <v>12</v>
      </c>
      <c r="B645" s="12">
        <v>37278</v>
      </c>
      <c r="C645" s="9">
        <v>2002</v>
      </c>
      <c r="D645" s="9" t="s">
        <v>240</v>
      </c>
      <c r="E645" s="9" t="s">
        <v>13</v>
      </c>
      <c r="F645" s="9" t="s">
        <v>73</v>
      </c>
      <c r="G645" s="10"/>
      <c r="H645" s="9" t="s">
        <v>74</v>
      </c>
      <c r="I645" s="10" t="s">
        <v>98</v>
      </c>
      <c r="J645" s="10" t="s">
        <v>1649</v>
      </c>
      <c r="K645" s="10" t="s">
        <v>241</v>
      </c>
      <c r="L645" s="10" t="s">
        <v>20</v>
      </c>
      <c r="M645" s="9"/>
      <c r="N645" s="11" t="s">
        <v>16</v>
      </c>
    </row>
    <row r="646" spans="1:14" ht="21" x14ac:dyDescent="0.35">
      <c r="A646" s="8" t="s">
        <v>12</v>
      </c>
      <c r="B646" s="12">
        <v>37278</v>
      </c>
      <c r="C646" s="9">
        <v>2002</v>
      </c>
      <c r="D646" s="9" t="s">
        <v>238</v>
      </c>
      <c r="E646" s="9" t="s">
        <v>13</v>
      </c>
      <c r="F646" s="9" t="s">
        <v>73</v>
      </c>
      <c r="G646" s="10"/>
      <c r="H646" s="9" t="s">
        <v>74</v>
      </c>
      <c r="I646" s="10" t="s">
        <v>98</v>
      </c>
      <c r="J646" s="10" t="s">
        <v>1649</v>
      </c>
      <c r="K646" s="10" t="s">
        <v>239</v>
      </c>
      <c r="L646" s="10" t="s">
        <v>20</v>
      </c>
      <c r="M646" s="9"/>
      <c r="N646" s="11" t="s">
        <v>16</v>
      </c>
    </row>
    <row r="647" spans="1:14" ht="21" x14ac:dyDescent="0.35">
      <c r="A647" s="8" t="s">
        <v>12</v>
      </c>
      <c r="B647" s="12">
        <v>37272</v>
      </c>
      <c r="C647" s="9">
        <v>2002</v>
      </c>
      <c r="D647" s="9" t="s">
        <v>232</v>
      </c>
      <c r="E647" s="9" t="s">
        <v>13</v>
      </c>
      <c r="F647" s="9" t="s">
        <v>73</v>
      </c>
      <c r="G647" s="10"/>
      <c r="H647" s="9" t="s">
        <v>84</v>
      </c>
      <c r="I647" s="10" t="s">
        <v>233</v>
      </c>
      <c r="J647" s="10" t="s">
        <v>1647</v>
      </c>
      <c r="K647" s="10" t="s">
        <v>234</v>
      </c>
      <c r="L647" s="10" t="s">
        <v>20</v>
      </c>
      <c r="M647" s="9"/>
      <c r="N647" s="11" t="s">
        <v>16</v>
      </c>
    </row>
    <row r="648" spans="1:14" ht="21" x14ac:dyDescent="0.35">
      <c r="A648" s="8" t="s">
        <v>12</v>
      </c>
      <c r="B648" s="12">
        <v>37272</v>
      </c>
      <c r="C648" s="9">
        <v>2002</v>
      </c>
      <c r="D648" s="9" t="s">
        <v>230</v>
      </c>
      <c r="E648" s="9" t="s">
        <v>13</v>
      </c>
      <c r="F648" s="9" t="s">
        <v>73</v>
      </c>
      <c r="G648" s="10"/>
      <c r="H648" s="9" t="s">
        <v>84</v>
      </c>
      <c r="I648" s="10" t="s">
        <v>116</v>
      </c>
      <c r="J648" s="10" t="s">
        <v>1650</v>
      </c>
      <c r="K648" s="10" t="s">
        <v>231</v>
      </c>
      <c r="L648" s="10" t="s">
        <v>20</v>
      </c>
      <c r="M648" s="9"/>
      <c r="N648" s="11" t="s">
        <v>16</v>
      </c>
    </row>
    <row r="649" spans="1:14" ht="21" x14ac:dyDescent="0.35">
      <c r="A649" s="8" t="s">
        <v>12</v>
      </c>
      <c r="B649" s="12">
        <v>37270</v>
      </c>
      <c r="C649" s="9">
        <v>2002</v>
      </c>
      <c r="D649" s="9" t="s">
        <v>227</v>
      </c>
      <c r="E649" s="9" t="s">
        <v>13</v>
      </c>
      <c r="F649" s="9" t="s">
        <v>73</v>
      </c>
      <c r="G649" s="10"/>
      <c r="H649" s="9" t="s">
        <v>88</v>
      </c>
      <c r="I649" s="10" t="s">
        <v>228</v>
      </c>
      <c r="J649" s="10" t="s">
        <v>1654</v>
      </c>
      <c r="K649" s="10" t="s">
        <v>229</v>
      </c>
      <c r="L649" s="10" t="s">
        <v>1643</v>
      </c>
      <c r="M649" s="9"/>
      <c r="N649" s="11" t="s">
        <v>16</v>
      </c>
    </row>
    <row r="650" spans="1:14" ht="21" x14ac:dyDescent="0.35">
      <c r="A650" s="8" t="s">
        <v>12</v>
      </c>
      <c r="B650" s="12">
        <v>37267</v>
      </c>
      <c r="C650" s="9">
        <v>2002</v>
      </c>
      <c r="D650" s="9" t="s">
        <v>225</v>
      </c>
      <c r="E650" s="9" t="s">
        <v>13</v>
      </c>
      <c r="F650" s="9" t="s">
        <v>73</v>
      </c>
      <c r="G650" s="10"/>
      <c r="H650" s="9" t="s">
        <v>74</v>
      </c>
      <c r="I650" s="10" t="s">
        <v>98</v>
      </c>
      <c r="J650" s="10" t="s">
        <v>1649</v>
      </c>
      <c r="K650" s="10" t="s">
        <v>226</v>
      </c>
      <c r="L650" s="10" t="s">
        <v>20</v>
      </c>
      <c r="M650" s="9"/>
      <c r="N650" s="11" t="s">
        <v>16</v>
      </c>
    </row>
    <row r="651" spans="1:14" ht="31.5" x14ac:dyDescent="0.35">
      <c r="A651" s="8" t="s">
        <v>12</v>
      </c>
      <c r="B651" s="12">
        <v>37266</v>
      </c>
      <c r="C651" s="9">
        <v>2002</v>
      </c>
      <c r="D651" s="9" t="s">
        <v>223</v>
      </c>
      <c r="E651" s="9" t="s">
        <v>13</v>
      </c>
      <c r="F651" s="9" t="s">
        <v>73</v>
      </c>
      <c r="G651" s="10"/>
      <c r="H651" s="9" t="s">
        <v>74</v>
      </c>
      <c r="I651" s="10" t="s">
        <v>98</v>
      </c>
      <c r="J651" s="10" t="s">
        <v>1649</v>
      </c>
      <c r="K651" s="10" t="s">
        <v>224</v>
      </c>
      <c r="L651" s="10" t="s">
        <v>20</v>
      </c>
      <c r="M651" s="9"/>
      <c r="N651" s="11" t="s">
        <v>16</v>
      </c>
    </row>
    <row r="652" spans="1:14" ht="21" x14ac:dyDescent="0.35">
      <c r="A652" s="8" t="s">
        <v>12</v>
      </c>
      <c r="B652" s="12">
        <v>37266</v>
      </c>
      <c r="C652" s="9">
        <v>2002</v>
      </c>
      <c r="D652" s="9" t="s">
        <v>219</v>
      </c>
      <c r="E652" s="9" t="s">
        <v>13</v>
      </c>
      <c r="F652" s="9" t="s">
        <v>73</v>
      </c>
      <c r="G652" s="10"/>
      <c r="H652" s="9" t="s">
        <v>74</v>
      </c>
      <c r="I652" s="10" t="s">
        <v>98</v>
      </c>
      <c r="J652" s="10" t="s">
        <v>1649</v>
      </c>
      <c r="K652" s="10" t="s">
        <v>220</v>
      </c>
      <c r="L652" s="10" t="s">
        <v>20</v>
      </c>
      <c r="M652" s="9"/>
      <c r="N652" s="11" t="s">
        <v>16</v>
      </c>
    </row>
    <row r="653" spans="1:14" ht="31.5" x14ac:dyDescent="0.35">
      <c r="A653" s="8" t="s">
        <v>12</v>
      </c>
      <c r="B653" s="12">
        <v>37266</v>
      </c>
      <c r="C653" s="9">
        <v>2002</v>
      </c>
      <c r="D653" s="9" t="s">
        <v>221</v>
      </c>
      <c r="E653" s="9" t="s">
        <v>13</v>
      </c>
      <c r="F653" s="9" t="s">
        <v>73</v>
      </c>
      <c r="G653" s="10"/>
      <c r="H653" s="9" t="s">
        <v>74</v>
      </c>
      <c r="I653" s="10" t="s">
        <v>98</v>
      </c>
      <c r="J653" s="10" t="s">
        <v>1649</v>
      </c>
      <c r="K653" s="10" t="s">
        <v>222</v>
      </c>
      <c r="L653" s="10" t="s">
        <v>20</v>
      </c>
      <c r="M653" s="9"/>
      <c r="N653" s="11" t="s">
        <v>16</v>
      </c>
    </row>
    <row r="654" spans="1:14" ht="31.5" x14ac:dyDescent="0.35">
      <c r="A654" s="8" t="s">
        <v>12</v>
      </c>
      <c r="B654" s="12">
        <v>37265</v>
      </c>
      <c r="C654" s="9">
        <v>2002</v>
      </c>
      <c r="D654" s="9" t="s">
        <v>215</v>
      </c>
      <c r="E654" s="9" t="s">
        <v>13</v>
      </c>
      <c r="F654" s="9" t="s">
        <v>73</v>
      </c>
      <c r="G654" s="10"/>
      <c r="H654" s="9" t="s">
        <v>15</v>
      </c>
      <c r="I654" s="10" t="s">
        <v>33</v>
      </c>
      <c r="J654" s="10" t="s">
        <v>1650</v>
      </c>
      <c r="K654" s="10" t="s">
        <v>216</v>
      </c>
      <c r="L654" s="10" t="s">
        <v>20</v>
      </c>
      <c r="M654" s="9"/>
      <c r="N654" s="11" t="s">
        <v>16</v>
      </c>
    </row>
    <row r="655" spans="1:14" ht="31.5" x14ac:dyDescent="0.35">
      <c r="A655" s="8" t="s">
        <v>12</v>
      </c>
      <c r="B655" s="12">
        <v>37265</v>
      </c>
      <c r="C655" s="9">
        <v>2002</v>
      </c>
      <c r="D655" s="9" t="s">
        <v>211</v>
      </c>
      <c r="E655" s="9" t="s">
        <v>13</v>
      </c>
      <c r="F655" s="9" t="s">
        <v>73</v>
      </c>
      <c r="G655" s="10"/>
      <c r="H655" s="9" t="s">
        <v>15</v>
      </c>
      <c r="I655" s="10" t="s">
        <v>33</v>
      </c>
      <c r="J655" s="10" t="s">
        <v>1650</v>
      </c>
      <c r="K655" s="10" t="s">
        <v>212</v>
      </c>
      <c r="L655" s="10" t="s">
        <v>20</v>
      </c>
      <c r="M655" s="9"/>
      <c r="N655" s="11" t="s">
        <v>16</v>
      </c>
    </row>
    <row r="656" spans="1:14" ht="21" x14ac:dyDescent="0.35">
      <c r="A656" s="8" t="s">
        <v>12</v>
      </c>
      <c r="B656" s="12">
        <v>37265</v>
      </c>
      <c r="C656" s="9">
        <v>2002</v>
      </c>
      <c r="D656" s="9" t="s">
        <v>213</v>
      </c>
      <c r="E656" s="9" t="s">
        <v>13</v>
      </c>
      <c r="F656" s="9" t="s">
        <v>73</v>
      </c>
      <c r="G656" s="10"/>
      <c r="H656" s="9" t="s">
        <v>15</v>
      </c>
      <c r="I656" s="10" t="s">
        <v>94</v>
      </c>
      <c r="J656" s="10" t="s">
        <v>1649</v>
      </c>
      <c r="K656" s="10" t="s">
        <v>214</v>
      </c>
      <c r="L656" s="10" t="s">
        <v>20</v>
      </c>
      <c r="M656" s="9"/>
      <c r="N656" s="11" t="s">
        <v>16</v>
      </c>
    </row>
    <row r="657" spans="1:14" ht="31.5" x14ac:dyDescent="0.35">
      <c r="A657" s="8" t="s">
        <v>12</v>
      </c>
      <c r="B657" s="12">
        <v>37265</v>
      </c>
      <c r="C657" s="9">
        <v>2002</v>
      </c>
      <c r="D657" s="9" t="s">
        <v>217</v>
      </c>
      <c r="E657" s="9" t="s">
        <v>13</v>
      </c>
      <c r="F657" s="9" t="s">
        <v>73</v>
      </c>
      <c r="G657" s="10"/>
      <c r="H657" s="9" t="s">
        <v>74</v>
      </c>
      <c r="I657" s="10" t="s">
        <v>98</v>
      </c>
      <c r="J657" s="10" t="s">
        <v>1649</v>
      </c>
      <c r="K657" s="10" t="s">
        <v>218</v>
      </c>
      <c r="L657" s="10" t="s">
        <v>20</v>
      </c>
      <c r="M657" s="9"/>
      <c r="N657" s="11" t="s">
        <v>16</v>
      </c>
    </row>
    <row r="658" spans="1:14" ht="21" x14ac:dyDescent="0.35">
      <c r="A658" s="8" t="s">
        <v>12</v>
      </c>
      <c r="B658" s="12">
        <v>37252</v>
      </c>
      <c r="C658" s="9">
        <v>2001</v>
      </c>
      <c r="D658" s="9" t="s">
        <v>71</v>
      </c>
      <c r="E658" s="9" t="s">
        <v>13</v>
      </c>
      <c r="F658" s="9" t="s">
        <v>14</v>
      </c>
      <c r="G658" s="10"/>
      <c r="H658" s="9" t="s">
        <v>17</v>
      </c>
      <c r="I658" s="10" t="s">
        <v>48</v>
      </c>
      <c r="J658" s="10" t="s">
        <v>1650</v>
      </c>
      <c r="K658" s="10" t="s">
        <v>72</v>
      </c>
      <c r="L658" s="10" t="s">
        <v>25</v>
      </c>
      <c r="M658" s="9"/>
      <c r="N658" s="11" t="s">
        <v>16</v>
      </c>
    </row>
    <row r="659" spans="1:14" ht="21" x14ac:dyDescent="0.35">
      <c r="A659" s="8" t="s">
        <v>12</v>
      </c>
      <c r="B659" s="12">
        <v>37245</v>
      </c>
      <c r="C659" s="9">
        <v>2001</v>
      </c>
      <c r="D659" s="9" t="s">
        <v>135</v>
      </c>
      <c r="E659" s="9" t="s">
        <v>13</v>
      </c>
      <c r="F659" s="9" t="s">
        <v>73</v>
      </c>
      <c r="G659" s="10"/>
      <c r="H659" s="9" t="s">
        <v>17</v>
      </c>
      <c r="I659" s="10" t="s">
        <v>48</v>
      </c>
      <c r="J659" s="10" t="s">
        <v>1650</v>
      </c>
      <c r="K659" s="10" t="s">
        <v>136</v>
      </c>
      <c r="L659" s="10" t="s">
        <v>25</v>
      </c>
      <c r="M659" s="9"/>
      <c r="N659" s="11" t="s">
        <v>16</v>
      </c>
    </row>
    <row r="660" spans="1:14" ht="31.5" x14ac:dyDescent="0.35">
      <c r="A660" s="8" t="s">
        <v>12</v>
      </c>
      <c r="B660" s="12">
        <v>37244</v>
      </c>
      <c r="C660" s="9">
        <v>2001</v>
      </c>
      <c r="D660" s="9" t="s">
        <v>133</v>
      </c>
      <c r="E660" s="9" t="s">
        <v>13</v>
      </c>
      <c r="F660" s="9" t="s">
        <v>73</v>
      </c>
      <c r="G660" s="10"/>
      <c r="H660" s="9" t="s">
        <v>68</v>
      </c>
      <c r="I660" s="10" t="s">
        <v>69</v>
      </c>
      <c r="J660" s="10" t="s">
        <v>1650</v>
      </c>
      <c r="K660" s="10" t="s">
        <v>134</v>
      </c>
      <c r="L660" s="10" t="s">
        <v>20</v>
      </c>
      <c r="M660" s="9"/>
      <c r="N660" s="11" t="s">
        <v>16</v>
      </c>
    </row>
    <row r="661" spans="1:14" ht="21" x14ac:dyDescent="0.35">
      <c r="A661" s="8" t="s">
        <v>12</v>
      </c>
      <c r="B661" s="12">
        <v>37242</v>
      </c>
      <c r="C661" s="9">
        <v>2001</v>
      </c>
      <c r="D661" s="9" t="s">
        <v>130</v>
      </c>
      <c r="E661" s="9" t="s">
        <v>13</v>
      </c>
      <c r="F661" s="9" t="s">
        <v>73</v>
      </c>
      <c r="G661" s="10"/>
      <c r="H661" s="9" t="s">
        <v>68</v>
      </c>
      <c r="I661" s="10" t="s">
        <v>131</v>
      </c>
      <c r="J661" s="10" t="s">
        <v>1647</v>
      </c>
      <c r="K661" s="10" t="s">
        <v>132</v>
      </c>
      <c r="L661" s="10" t="s">
        <v>20</v>
      </c>
      <c r="M661" s="9"/>
      <c r="N661" s="11" t="s">
        <v>16</v>
      </c>
    </row>
    <row r="662" spans="1:14" ht="21" x14ac:dyDescent="0.35">
      <c r="A662" s="8" t="s">
        <v>12</v>
      </c>
      <c r="B662" s="12">
        <v>37242</v>
      </c>
      <c r="C662" s="9">
        <v>2001</v>
      </c>
      <c r="D662" s="9" t="s">
        <v>126</v>
      </c>
      <c r="E662" s="9" t="s">
        <v>13</v>
      </c>
      <c r="F662" s="9" t="s">
        <v>73</v>
      </c>
      <c r="G662" s="10"/>
      <c r="H662" s="9" t="s">
        <v>68</v>
      </c>
      <c r="I662" s="10" t="s">
        <v>69</v>
      </c>
      <c r="J662" s="10" t="s">
        <v>1650</v>
      </c>
      <c r="K662" s="10" t="s">
        <v>127</v>
      </c>
      <c r="L662" s="10" t="s">
        <v>20</v>
      </c>
      <c r="M662" s="9"/>
      <c r="N662" s="11" t="s">
        <v>16</v>
      </c>
    </row>
    <row r="663" spans="1:14" ht="31.5" x14ac:dyDescent="0.35">
      <c r="A663" s="8" t="s">
        <v>12</v>
      </c>
      <c r="B663" s="12">
        <v>37242</v>
      </c>
      <c r="C663" s="9">
        <v>2001</v>
      </c>
      <c r="D663" s="9" t="s">
        <v>128</v>
      </c>
      <c r="E663" s="9" t="s">
        <v>13</v>
      </c>
      <c r="F663" s="9" t="s">
        <v>73</v>
      </c>
      <c r="G663" s="10"/>
      <c r="H663" s="9" t="s">
        <v>74</v>
      </c>
      <c r="I663" s="10" t="s">
        <v>98</v>
      </c>
      <c r="J663" s="10" t="s">
        <v>1649</v>
      </c>
      <c r="K663" s="10" t="s">
        <v>129</v>
      </c>
      <c r="L663" s="10" t="s">
        <v>20</v>
      </c>
      <c r="M663" s="9"/>
      <c r="N663" s="11" t="s">
        <v>16</v>
      </c>
    </row>
    <row r="664" spans="1:14" ht="21" x14ac:dyDescent="0.35">
      <c r="A664" s="8" t="s">
        <v>12</v>
      </c>
      <c r="B664" s="12">
        <v>37239</v>
      </c>
      <c r="C664" s="9">
        <v>2001</v>
      </c>
      <c r="D664" s="9" t="s">
        <v>121</v>
      </c>
      <c r="E664" s="9" t="s">
        <v>13</v>
      </c>
      <c r="F664" s="9" t="s">
        <v>73</v>
      </c>
      <c r="G664" s="10"/>
      <c r="H664" s="9" t="s">
        <v>68</v>
      </c>
      <c r="I664" s="10" t="s">
        <v>122</v>
      </c>
      <c r="J664" s="10" t="s">
        <v>1649</v>
      </c>
      <c r="K664" s="10" t="s">
        <v>123</v>
      </c>
      <c r="L664" s="10" t="s">
        <v>62</v>
      </c>
      <c r="M664" s="9"/>
      <c r="N664" s="11" t="s">
        <v>16</v>
      </c>
    </row>
    <row r="665" spans="1:14" ht="31.5" x14ac:dyDescent="0.35">
      <c r="A665" s="8" t="s">
        <v>12</v>
      </c>
      <c r="B665" s="12">
        <v>37239</v>
      </c>
      <c r="C665" s="9">
        <v>2001</v>
      </c>
      <c r="D665" s="9" t="s">
        <v>124</v>
      </c>
      <c r="E665" s="9" t="s">
        <v>13</v>
      </c>
      <c r="F665" s="9" t="s">
        <v>73</v>
      </c>
      <c r="G665" s="10"/>
      <c r="H665" s="9" t="s">
        <v>74</v>
      </c>
      <c r="I665" s="10" t="s">
        <v>98</v>
      </c>
      <c r="J665" s="10" t="s">
        <v>1649</v>
      </c>
      <c r="K665" s="10" t="s">
        <v>125</v>
      </c>
      <c r="L665" s="10" t="s">
        <v>20</v>
      </c>
      <c r="M665" s="9"/>
      <c r="N665" s="11" t="s">
        <v>16</v>
      </c>
    </row>
    <row r="666" spans="1:14" ht="31.5" x14ac:dyDescent="0.35">
      <c r="A666" s="8" t="s">
        <v>12</v>
      </c>
      <c r="B666" s="12">
        <v>37235</v>
      </c>
      <c r="C666" s="9">
        <v>2001</v>
      </c>
      <c r="D666" s="9" t="s">
        <v>118</v>
      </c>
      <c r="E666" s="9" t="s">
        <v>13</v>
      </c>
      <c r="F666" s="9" t="s">
        <v>73</v>
      </c>
      <c r="G666" s="10"/>
      <c r="H666" s="9" t="s">
        <v>15</v>
      </c>
      <c r="I666" s="10" t="s">
        <v>119</v>
      </c>
      <c r="J666" s="10" t="s">
        <v>1647</v>
      </c>
      <c r="K666" s="10" t="s">
        <v>120</v>
      </c>
      <c r="L666" s="10" t="s">
        <v>62</v>
      </c>
      <c r="M666" s="9"/>
      <c r="N666" s="11" t="s">
        <v>16</v>
      </c>
    </row>
    <row r="667" spans="1:14" ht="21" x14ac:dyDescent="0.35">
      <c r="A667" s="8" t="s">
        <v>12</v>
      </c>
      <c r="B667" s="12">
        <v>37229</v>
      </c>
      <c r="C667" s="9">
        <v>2001</v>
      </c>
      <c r="D667" s="9" t="s">
        <v>115</v>
      </c>
      <c r="E667" s="9" t="s">
        <v>13</v>
      </c>
      <c r="F667" s="9" t="s">
        <v>73</v>
      </c>
      <c r="G667" s="10"/>
      <c r="H667" s="9" t="s">
        <v>84</v>
      </c>
      <c r="I667" s="10" t="s">
        <v>116</v>
      </c>
      <c r="J667" s="10" t="s">
        <v>1650</v>
      </c>
      <c r="K667" s="10" t="s">
        <v>117</v>
      </c>
      <c r="L667" s="10" t="s">
        <v>20</v>
      </c>
      <c r="M667" s="9"/>
      <c r="N667" s="11" t="s">
        <v>16</v>
      </c>
    </row>
    <row r="668" spans="1:14" ht="21" x14ac:dyDescent="0.35">
      <c r="A668" s="8" t="s">
        <v>12</v>
      </c>
      <c r="B668" s="12">
        <v>37225</v>
      </c>
      <c r="C668" s="9">
        <v>2001</v>
      </c>
      <c r="D668" s="9" t="s">
        <v>67</v>
      </c>
      <c r="E668" s="9" t="s">
        <v>13</v>
      </c>
      <c r="F668" s="9" t="s">
        <v>14</v>
      </c>
      <c r="G668" s="10"/>
      <c r="H668" s="9" t="s">
        <v>68</v>
      </c>
      <c r="I668" s="10" t="s">
        <v>69</v>
      </c>
      <c r="J668" s="10" t="s">
        <v>1650</v>
      </c>
      <c r="K668" s="10" t="s">
        <v>70</v>
      </c>
      <c r="L668" s="10" t="s">
        <v>1643</v>
      </c>
      <c r="M668" s="9"/>
      <c r="N668" s="11" t="s">
        <v>16</v>
      </c>
    </row>
    <row r="669" spans="1:14" ht="21" x14ac:dyDescent="0.35">
      <c r="A669" s="8" t="s">
        <v>12</v>
      </c>
      <c r="B669" s="12">
        <v>37225</v>
      </c>
      <c r="C669" s="9">
        <v>2001</v>
      </c>
      <c r="D669" s="9" t="s">
        <v>113</v>
      </c>
      <c r="E669" s="9" t="s">
        <v>13</v>
      </c>
      <c r="F669" s="9" t="s">
        <v>73</v>
      </c>
      <c r="G669" s="10"/>
      <c r="H669" s="9" t="s">
        <v>17</v>
      </c>
      <c r="I669" s="10" t="s">
        <v>48</v>
      </c>
      <c r="J669" s="10" t="s">
        <v>1650</v>
      </c>
      <c r="K669" s="10" t="s">
        <v>114</v>
      </c>
      <c r="L669" s="10" t="s">
        <v>20</v>
      </c>
      <c r="M669" s="9"/>
      <c r="N669" s="11" t="s">
        <v>16</v>
      </c>
    </row>
    <row r="670" spans="1:14" ht="21" x14ac:dyDescent="0.35">
      <c r="A670" s="8" t="s">
        <v>12</v>
      </c>
      <c r="B670" s="12">
        <v>37223</v>
      </c>
      <c r="C670" s="9">
        <v>2001</v>
      </c>
      <c r="D670" s="9" t="s">
        <v>111</v>
      </c>
      <c r="E670" s="9" t="s">
        <v>13</v>
      </c>
      <c r="F670" s="9" t="s">
        <v>73</v>
      </c>
      <c r="G670" s="10"/>
      <c r="H670" s="9" t="s">
        <v>74</v>
      </c>
      <c r="I670" s="10" t="s">
        <v>98</v>
      </c>
      <c r="J670" s="10" t="s">
        <v>1649</v>
      </c>
      <c r="K670" s="10" t="s">
        <v>112</v>
      </c>
      <c r="L670" s="10" t="s">
        <v>25</v>
      </c>
      <c r="M670" s="9"/>
      <c r="N670" s="11" t="s">
        <v>16</v>
      </c>
    </row>
    <row r="671" spans="1:14" ht="21" x14ac:dyDescent="0.35">
      <c r="A671" s="8" t="s">
        <v>12</v>
      </c>
      <c r="B671" s="12">
        <v>37221</v>
      </c>
      <c r="C671" s="9">
        <v>2001</v>
      </c>
      <c r="D671" s="9" t="s">
        <v>64</v>
      </c>
      <c r="E671" s="9" t="s">
        <v>13</v>
      </c>
      <c r="F671" s="9" t="s">
        <v>14</v>
      </c>
      <c r="G671" s="10"/>
      <c r="H671" s="9" t="s">
        <v>19</v>
      </c>
      <c r="I671" s="10" t="s">
        <v>65</v>
      </c>
      <c r="J671" s="10" t="s">
        <v>1650</v>
      </c>
      <c r="K671" s="10" t="s">
        <v>66</v>
      </c>
      <c r="L671" s="10" t="s">
        <v>62</v>
      </c>
      <c r="M671" s="9"/>
      <c r="N671" s="11" t="s">
        <v>16</v>
      </c>
    </row>
    <row r="672" spans="1:14" ht="21" x14ac:dyDescent="0.35">
      <c r="A672" s="8" t="s">
        <v>12</v>
      </c>
      <c r="B672" s="12">
        <v>37217</v>
      </c>
      <c r="C672" s="9">
        <v>2001</v>
      </c>
      <c r="D672" s="9" t="s">
        <v>59</v>
      </c>
      <c r="E672" s="9" t="s">
        <v>13</v>
      </c>
      <c r="F672" s="9" t="s">
        <v>14</v>
      </c>
      <c r="G672" s="10"/>
      <c r="H672" s="9" t="s">
        <v>17</v>
      </c>
      <c r="I672" s="10" t="s">
        <v>60</v>
      </c>
      <c r="J672" s="10" t="s">
        <v>1649</v>
      </c>
      <c r="K672" s="10" t="s">
        <v>61</v>
      </c>
      <c r="L672" s="10" t="s">
        <v>62</v>
      </c>
      <c r="M672" s="9"/>
      <c r="N672" s="11" t="s">
        <v>16</v>
      </c>
    </row>
    <row r="673" spans="1:14" ht="21" x14ac:dyDescent="0.35">
      <c r="A673" s="8" t="s">
        <v>12</v>
      </c>
      <c r="B673" s="12">
        <v>37217</v>
      </c>
      <c r="C673" s="9">
        <v>2001</v>
      </c>
      <c r="D673" s="9" t="s">
        <v>63</v>
      </c>
      <c r="E673" s="9" t="s">
        <v>13</v>
      </c>
      <c r="F673" s="9" t="s">
        <v>14</v>
      </c>
      <c r="G673" s="10"/>
      <c r="H673" s="9" t="s">
        <v>17</v>
      </c>
      <c r="I673" s="10" t="s">
        <v>60</v>
      </c>
      <c r="J673" s="10" t="s">
        <v>1649</v>
      </c>
      <c r="K673" s="10" t="s">
        <v>61</v>
      </c>
      <c r="L673" s="10" t="s">
        <v>62</v>
      </c>
      <c r="M673" s="9"/>
      <c r="N673" s="11" t="s">
        <v>16</v>
      </c>
    </row>
    <row r="674" spans="1:14" ht="21" x14ac:dyDescent="0.35">
      <c r="A674" s="8" t="s">
        <v>12</v>
      </c>
      <c r="B674" s="12">
        <v>37215</v>
      </c>
      <c r="C674" s="9">
        <v>2001</v>
      </c>
      <c r="D674" s="9" t="s">
        <v>56</v>
      </c>
      <c r="E674" s="9" t="s">
        <v>13</v>
      </c>
      <c r="F674" s="9" t="s">
        <v>14</v>
      </c>
      <c r="G674" s="10"/>
      <c r="H674" s="9" t="s">
        <v>15</v>
      </c>
      <c r="I674" s="10" t="s">
        <v>57</v>
      </c>
      <c r="J674" s="10" t="s">
        <v>1649</v>
      </c>
      <c r="K674" s="10" t="s">
        <v>58</v>
      </c>
      <c r="L674" s="10" t="s">
        <v>25</v>
      </c>
      <c r="M674" s="9"/>
      <c r="N674" s="11" t="s">
        <v>16</v>
      </c>
    </row>
    <row r="675" spans="1:14" ht="21" x14ac:dyDescent="0.35">
      <c r="A675" s="8" t="s">
        <v>12</v>
      </c>
      <c r="B675" s="12">
        <v>37214</v>
      </c>
      <c r="C675" s="9">
        <v>2001</v>
      </c>
      <c r="D675" s="9" t="s">
        <v>52</v>
      </c>
      <c r="E675" s="9" t="s">
        <v>13</v>
      </c>
      <c r="F675" s="9" t="s">
        <v>14</v>
      </c>
      <c r="G675" s="10"/>
      <c r="H675" s="9" t="s">
        <v>53</v>
      </c>
      <c r="I675" s="10" t="s">
        <v>54</v>
      </c>
      <c r="J675" s="10" t="s">
        <v>1649</v>
      </c>
      <c r="K675" s="10" t="s">
        <v>55</v>
      </c>
      <c r="L675" s="10" t="s">
        <v>25</v>
      </c>
      <c r="M675" s="9"/>
      <c r="N675" s="11" t="s">
        <v>16</v>
      </c>
    </row>
    <row r="676" spans="1:14" ht="21" x14ac:dyDescent="0.35">
      <c r="A676" s="8" t="s">
        <v>12</v>
      </c>
      <c r="B676" s="12">
        <v>37214</v>
      </c>
      <c r="C676" s="9">
        <v>2001</v>
      </c>
      <c r="D676" s="9" t="s">
        <v>109</v>
      </c>
      <c r="E676" s="9" t="s">
        <v>13</v>
      </c>
      <c r="F676" s="9" t="s">
        <v>73</v>
      </c>
      <c r="G676" s="10"/>
      <c r="H676" s="9" t="s">
        <v>74</v>
      </c>
      <c r="I676" s="10" t="s">
        <v>98</v>
      </c>
      <c r="J676" s="10" t="s">
        <v>1649</v>
      </c>
      <c r="K676" s="10" t="s">
        <v>110</v>
      </c>
      <c r="L676" s="10" t="s">
        <v>25</v>
      </c>
      <c r="M676" s="9"/>
      <c r="N676" s="11" t="s">
        <v>16</v>
      </c>
    </row>
    <row r="677" spans="1:14" ht="21" x14ac:dyDescent="0.35">
      <c r="A677" s="8" t="s">
        <v>12</v>
      </c>
      <c r="B677" s="12">
        <v>37211</v>
      </c>
      <c r="C677" s="9">
        <v>2001</v>
      </c>
      <c r="D677" s="9" t="s">
        <v>50</v>
      </c>
      <c r="E677" s="9" t="s">
        <v>13</v>
      </c>
      <c r="F677" s="9" t="s">
        <v>14</v>
      </c>
      <c r="G677" s="10"/>
      <c r="H677" s="9" t="s">
        <v>17</v>
      </c>
      <c r="I677" s="10" t="s">
        <v>48</v>
      </c>
      <c r="J677" s="10" t="s">
        <v>1650</v>
      </c>
      <c r="K677" s="10" t="s">
        <v>51</v>
      </c>
      <c r="L677" s="10" t="s">
        <v>25</v>
      </c>
      <c r="M677" s="9"/>
      <c r="N677" s="11" t="s">
        <v>16</v>
      </c>
    </row>
    <row r="678" spans="1:14" ht="21" x14ac:dyDescent="0.35">
      <c r="A678" s="8" t="s">
        <v>12</v>
      </c>
      <c r="B678" s="12">
        <v>37204</v>
      </c>
      <c r="C678" s="9">
        <v>2001</v>
      </c>
      <c r="D678" s="9" t="s">
        <v>47</v>
      </c>
      <c r="E678" s="9" t="s">
        <v>13</v>
      </c>
      <c r="F678" s="9" t="s">
        <v>14</v>
      </c>
      <c r="G678" s="10"/>
      <c r="H678" s="9" t="s">
        <v>17</v>
      </c>
      <c r="I678" s="10" t="s">
        <v>48</v>
      </c>
      <c r="J678" s="10" t="s">
        <v>1650</v>
      </c>
      <c r="K678" s="10" t="s">
        <v>49</v>
      </c>
      <c r="L678" s="10" t="s">
        <v>25</v>
      </c>
      <c r="M678" s="9"/>
      <c r="N678" s="11" t="s">
        <v>16</v>
      </c>
    </row>
    <row r="679" spans="1:14" ht="21" x14ac:dyDescent="0.35">
      <c r="A679" s="8" t="s">
        <v>12</v>
      </c>
      <c r="B679" s="12">
        <v>37203</v>
      </c>
      <c r="C679" s="9">
        <v>2001</v>
      </c>
      <c r="D679" s="9" t="s">
        <v>107</v>
      </c>
      <c r="E679" s="9" t="s">
        <v>13</v>
      </c>
      <c r="F679" s="9" t="s">
        <v>73</v>
      </c>
      <c r="G679" s="10"/>
      <c r="H679" s="9" t="s">
        <v>74</v>
      </c>
      <c r="I679" s="10" t="s">
        <v>98</v>
      </c>
      <c r="J679" s="10" t="s">
        <v>1649</v>
      </c>
      <c r="K679" s="10" t="s">
        <v>108</v>
      </c>
      <c r="L679" s="10" t="s">
        <v>25</v>
      </c>
      <c r="M679" s="9"/>
      <c r="N679" s="11" t="s">
        <v>16</v>
      </c>
    </row>
    <row r="680" spans="1:14" ht="21" x14ac:dyDescent="0.35">
      <c r="A680" s="8" t="s">
        <v>12</v>
      </c>
      <c r="B680" s="12">
        <v>37202</v>
      </c>
      <c r="C680" s="9">
        <v>2001</v>
      </c>
      <c r="D680" s="9" t="s">
        <v>105</v>
      </c>
      <c r="E680" s="9" t="s">
        <v>13</v>
      </c>
      <c r="F680" s="9" t="s">
        <v>73</v>
      </c>
      <c r="G680" s="10"/>
      <c r="H680" s="9" t="s">
        <v>74</v>
      </c>
      <c r="I680" s="10" t="s">
        <v>98</v>
      </c>
      <c r="J680" s="10" t="s">
        <v>1649</v>
      </c>
      <c r="K680" s="10" t="s">
        <v>106</v>
      </c>
      <c r="L680" s="10" t="s">
        <v>20</v>
      </c>
      <c r="M680" s="9"/>
      <c r="N680" s="11" t="s">
        <v>16</v>
      </c>
    </row>
    <row r="681" spans="1:14" ht="21" x14ac:dyDescent="0.35">
      <c r="A681" s="8" t="s">
        <v>12</v>
      </c>
      <c r="B681" s="12">
        <v>37201</v>
      </c>
      <c r="C681" s="9">
        <v>2001</v>
      </c>
      <c r="D681" s="9" t="s">
        <v>100</v>
      </c>
      <c r="E681" s="9" t="s">
        <v>13</v>
      </c>
      <c r="F681" s="9" t="s">
        <v>73</v>
      </c>
      <c r="G681" s="10"/>
      <c r="H681" s="9" t="s">
        <v>88</v>
      </c>
      <c r="I681" s="10" t="s">
        <v>101</v>
      </c>
      <c r="J681" s="10" t="s">
        <v>1647</v>
      </c>
      <c r="K681" s="10" t="s">
        <v>102</v>
      </c>
      <c r="L681" s="10" t="s">
        <v>62</v>
      </c>
      <c r="M681" s="9"/>
      <c r="N681" s="11" t="s">
        <v>16</v>
      </c>
    </row>
    <row r="682" spans="1:14" ht="21" x14ac:dyDescent="0.35">
      <c r="A682" s="8" t="s">
        <v>12</v>
      </c>
      <c r="B682" s="12">
        <v>37201</v>
      </c>
      <c r="C682" s="9">
        <v>2001</v>
      </c>
      <c r="D682" s="9" t="s">
        <v>103</v>
      </c>
      <c r="E682" s="9" t="s">
        <v>13</v>
      </c>
      <c r="F682" s="9" t="s">
        <v>73</v>
      </c>
      <c r="G682" s="10"/>
      <c r="H682" s="9" t="s">
        <v>88</v>
      </c>
      <c r="I682" s="10" t="s">
        <v>92</v>
      </c>
      <c r="J682" s="10" t="s">
        <v>1650</v>
      </c>
      <c r="K682" s="10" t="s">
        <v>104</v>
      </c>
      <c r="L682" s="10" t="s">
        <v>62</v>
      </c>
      <c r="M682" s="9"/>
      <c r="N682" s="11" t="s">
        <v>16</v>
      </c>
    </row>
    <row r="683" spans="1:14" ht="21" x14ac:dyDescent="0.35">
      <c r="A683" s="8" t="s">
        <v>12</v>
      </c>
      <c r="B683" s="12">
        <v>37200</v>
      </c>
      <c r="C683" s="9">
        <v>2001</v>
      </c>
      <c r="D683" s="9" t="s">
        <v>44</v>
      </c>
      <c r="E683" s="9" t="s">
        <v>13</v>
      </c>
      <c r="F683" s="9" t="s">
        <v>14</v>
      </c>
      <c r="G683" s="10"/>
      <c r="H683" s="9" t="s">
        <v>17</v>
      </c>
      <c r="I683" s="10" t="s">
        <v>45</v>
      </c>
      <c r="J683" s="10" t="s">
        <v>1650</v>
      </c>
      <c r="K683" s="10" t="s">
        <v>46</v>
      </c>
      <c r="L683" s="10" t="s">
        <v>25</v>
      </c>
      <c r="M683" s="9"/>
      <c r="N683" s="11" t="s">
        <v>16</v>
      </c>
    </row>
    <row r="684" spans="1:14" ht="21" x14ac:dyDescent="0.35">
      <c r="A684" s="8" t="s">
        <v>12</v>
      </c>
      <c r="B684" s="12">
        <v>37188</v>
      </c>
      <c r="C684" s="9">
        <v>2001</v>
      </c>
      <c r="D684" s="9" t="s">
        <v>95</v>
      </c>
      <c r="E684" s="9" t="s">
        <v>13</v>
      </c>
      <c r="F684" s="9" t="s">
        <v>73</v>
      </c>
      <c r="G684" s="10"/>
      <c r="H684" s="9" t="s">
        <v>78</v>
      </c>
      <c r="I684" s="10" t="s">
        <v>79</v>
      </c>
      <c r="J684" s="10" t="s">
        <v>1650</v>
      </c>
      <c r="K684" s="10" t="s">
        <v>96</v>
      </c>
      <c r="L684" s="10" t="s">
        <v>20</v>
      </c>
      <c r="M684" s="9"/>
      <c r="N684" s="11" t="s">
        <v>16</v>
      </c>
    </row>
    <row r="685" spans="1:14" ht="21" x14ac:dyDescent="0.35">
      <c r="A685" s="8" t="s">
        <v>12</v>
      </c>
      <c r="B685" s="12">
        <v>37187</v>
      </c>
      <c r="C685" s="9">
        <v>2001</v>
      </c>
      <c r="D685" s="9" t="s">
        <v>42</v>
      </c>
      <c r="E685" s="9" t="s">
        <v>13</v>
      </c>
      <c r="F685" s="9" t="s">
        <v>14</v>
      </c>
      <c r="G685" s="10"/>
      <c r="H685" s="9" t="s">
        <v>15</v>
      </c>
      <c r="I685" s="10" t="s">
        <v>33</v>
      </c>
      <c r="J685" s="10" t="s">
        <v>1650</v>
      </c>
      <c r="K685" s="10" t="s">
        <v>43</v>
      </c>
      <c r="L685" s="10" t="s">
        <v>25</v>
      </c>
      <c r="M685" s="9"/>
      <c r="N685" s="11" t="s">
        <v>16</v>
      </c>
    </row>
    <row r="686" spans="1:14" ht="21" x14ac:dyDescent="0.35">
      <c r="A686" s="8" t="s">
        <v>12</v>
      </c>
      <c r="B686" s="12">
        <v>37174</v>
      </c>
      <c r="C686" s="9">
        <v>2001</v>
      </c>
      <c r="D686" s="9" t="s">
        <v>91</v>
      </c>
      <c r="E686" s="9" t="s">
        <v>13</v>
      </c>
      <c r="F686" s="9" t="s">
        <v>73</v>
      </c>
      <c r="G686" s="10"/>
      <c r="H686" s="9" t="s">
        <v>88</v>
      </c>
      <c r="I686" s="10" t="s">
        <v>92</v>
      </c>
      <c r="J686" s="10" t="s">
        <v>1650</v>
      </c>
      <c r="K686" s="10" t="s">
        <v>93</v>
      </c>
      <c r="L686" s="10" t="s">
        <v>62</v>
      </c>
      <c r="M686" s="9"/>
      <c r="N686" s="11" t="s">
        <v>16</v>
      </c>
    </row>
    <row r="687" spans="1:14" x14ac:dyDescent="0.35">
      <c r="A687" s="8" t="s">
        <v>12</v>
      </c>
      <c r="B687" s="12">
        <v>37174</v>
      </c>
      <c r="C687" s="9">
        <v>2001</v>
      </c>
      <c r="D687" s="9" t="s">
        <v>87</v>
      </c>
      <c r="E687" s="9" t="s">
        <v>13</v>
      </c>
      <c r="F687" s="9" t="s">
        <v>73</v>
      </c>
      <c r="G687" s="10"/>
      <c r="H687" s="9" t="s">
        <v>88</v>
      </c>
      <c r="I687" s="10" t="s">
        <v>89</v>
      </c>
      <c r="J687" s="10" t="s">
        <v>1649</v>
      </c>
      <c r="K687" s="10" t="s">
        <v>90</v>
      </c>
      <c r="L687" s="10" t="s">
        <v>62</v>
      </c>
      <c r="M687" s="9"/>
      <c r="N687" s="11" t="s">
        <v>16</v>
      </c>
    </row>
    <row r="688" spans="1:14" ht="21" x14ac:dyDescent="0.35">
      <c r="A688" s="8" t="s">
        <v>12</v>
      </c>
      <c r="B688" s="12">
        <v>37173</v>
      </c>
      <c r="C688" s="9">
        <v>2001</v>
      </c>
      <c r="D688" s="9" t="s">
        <v>85</v>
      </c>
      <c r="E688" s="9" t="s">
        <v>13</v>
      </c>
      <c r="F688" s="9" t="s">
        <v>73</v>
      </c>
      <c r="G688" s="10"/>
      <c r="H688" s="9" t="s">
        <v>15</v>
      </c>
      <c r="I688" s="10" t="s">
        <v>33</v>
      </c>
      <c r="J688" s="10" t="s">
        <v>1650</v>
      </c>
      <c r="K688" s="10" t="s">
        <v>86</v>
      </c>
      <c r="L688" s="10" t="s">
        <v>18</v>
      </c>
      <c r="M688" s="9"/>
      <c r="N688" s="11" t="s">
        <v>16</v>
      </c>
    </row>
    <row r="689" spans="1:14" ht="31.5" x14ac:dyDescent="0.35">
      <c r="A689" s="8" t="s">
        <v>12</v>
      </c>
      <c r="B689" s="12">
        <v>37167</v>
      </c>
      <c r="C689" s="9">
        <v>2001</v>
      </c>
      <c r="D689" s="9" t="s">
        <v>38</v>
      </c>
      <c r="E689" s="9" t="s">
        <v>13</v>
      </c>
      <c r="F689" s="9" t="s">
        <v>14</v>
      </c>
      <c r="G689" s="10"/>
      <c r="H689" s="9" t="s">
        <v>39</v>
      </c>
      <c r="I689" s="10" t="s">
        <v>40</v>
      </c>
      <c r="J689" s="10" t="s">
        <v>1651</v>
      </c>
      <c r="K689" s="10" t="s">
        <v>41</v>
      </c>
      <c r="L689" s="10" t="s">
        <v>25</v>
      </c>
      <c r="M689" s="9"/>
      <c r="N689" s="11" t="s">
        <v>16</v>
      </c>
    </row>
    <row r="690" spans="1:14" ht="21" x14ac:dyDescent="0.35">
      <c r="A690" s="8" t="s">
        <v>12</v>
      </c>
      <c r="B690" s="12">
        <v>37159</v>
      </c>
      <c r="C690" s="9">
        <v>2001</v>
      </c>
      <c r="D690" s="9" t="s">
        <v>81</v>
      </c>
      <c r="E690" s="9" t="s">
        <v>13</v>
      </c>
      <c r="F690" s="9" t="s">
        <v>73</v>
      </c>
      <c r="G690" s="10"/>
      <c r="H690" s="9" t="s">
        <v>15</v>
      </c>
      <c r="I690" s="10" t="s">
        <v>33</v>
      </c>
      <c r="J690" s="10" t="s">
        <v>1650</v>
      </c>
      <c r="K690" s="10" t="s">
        <v>82</v>
      </c>
      <c r="L690" s="10" t="s">
        <v>83</v>
      </c>
      <c r="M690" s="9"/>
      <c r="N690" s="11" t="s">
        <v>16</v>
      </c>
    </row>
    <row r="691" spans="1:14" ht="31.5" x14ac:dyDescent="0.35">
      <c r="A691" s="8" t="s">
        <v>12</v>
      </c>
      <c r="B691" s="12">
        <v>37148</v>
      </c>
      <c r="C691" s="9">
        <v>2001</v>
      </c>
      <c r="D691" s="9" t="s">
        <v>35</v>
      </c>
      <c r="E691" s="9" t="s">
        <v>13</v>
      </c>
      <c r="F691" s="9" t="s">
        <v>14</v>
      </c>
      <c r="G691" s="10"/>
      <c r="H691" s="9" t="s">
        <v>15</v>
      </c>
      <c r="I691" s="10" t="s">
        <v>36</v>
      </c>
      <c r="J691" s="10" t="s">
        <v>1647</v>
      </c>
      <c r="K691" s="10" t="s">
        <v>37</v>
      </c>
      <c r="L691" s="10" t="s">
        <v>25</v>
      </c>
      <c r="M691" s="9"/>
      <c r="N691" s="11" t="s">
        <v>16</v>
      </c>
    </row>
    <row r="692" spans="1:14" ht="21" x14ac:dyDescent="0.35">
      <c r="A692" s="8" t="s">
        <v>12</v>
      </c>
      <c r="B692" s="12">
        <v>37141</v>
      </c>
      <c r="C692" s="9">
        <v>2001</v>
      </c>
      <c r="D692" s="9" t="s">
        <v>29</v>
      </c>
      <c r="E692" s="9" t="s">
        <v>13</v>
      </c>
      <c r="F692" s="9" t="s">
        <v>14</v>
      </c>
      <c r="G692" s="10"/>
      <c r="H692" s="9" t="s">
        <v>15</v>
      </c>
      <c r="I692" s="10" t="s">
        <v>30</v>
      </c>
      <c r="J692" s="10" t="s">
        <v>1649</v>
      </c>
      <c r="K692" s="10" t="s">
        <v>31</v>
      </c>
      <c r="L692" s="10" t="s">
        <v>25</v>
      </c>
      <c r="M692" s="9"/>
      <c r="N692" s="11" t="s">
        <v>16</v>
      </c>
    </row>
    <row r="693" spans="1:14" ht="21" x14ac:dyDescent="0.35">
      <c r="A693" s="8" t="s">
        <v>12</v>
      </c>
      <c r="B693" s="12">
        <v>37141</v>
      </c>
      <c r="C693" s="9">
        <v>2001</v>
      </c>
      <c r="D693" s="9" t="s">
        <v>32</v>
      </c>
      <c r="E693" s="9" t="s">
        <v>13</v>
      </c>
      <c r="F693" s="9" t="s">
        <v>14</v>
      </c>
      <c r="G693" s="10"/>
      <c r="H693" s="9" t="s">
        <v>15</v>
      </c>
      <c r="I693" s="10" t="s">
        <v>33</v>
      </c>
      <c r="J693" s="10" t="s">
        <v>1650</v>
      </c>
      <c r="K693" s="10" t="s">
        <v>34</v>
      </c>
      <c r="L693" s="10" t="s">
        <v>25</v>
      </c>
      <c r="M693" s="9"/>
      <c r="N693" s="11" t="s">
        <v>16</v>
      </c>
    </row>
    <row r="694" spans="1:14" ht="21" x14ac:dyDescent="0.35">
      <c r="A694" s="8" t="s">
        <v>12</v>
      </c>
      <c r="B694" s="12">
        <v>37120</v>
      </c>
      <c r="C694" s="9">
        <v>2001</v>
      </c>
      <c r="D694" s="9" t="s">
        <v>26</v>
      </c>
      <c r="E694" s="9" t="s">
        <v>13</v>
      </c>
      <c r="F694" s="9" t="s">
        <v>14</v>
      </c>
      <c r="G694" s="10"/>
      <c r="H694" s="9" t="s">
        <v>15</v>
      </c>
      <c r="I694" s="10" t="s">
        <v>27</v>
      </c>
      <c r="J694" s="10" t="s">
        <v>1649</v>
      </c>
      <c r="K694" s="10" t="s">
        <v>28</v>
      </c>
      <c r="L694" s="10" t="s">
        <v>25</v>
      </c>
      <c r="M694" s="9"/>
      <c r="N694" s="11" t="s">
        <v>16</v>
      </c>
    </row>
    <row r="695" spans="1:14" ht="21" x14ac:dyDescent="0.35">
      <c r="A695" s="8" t="s">
        <v>12</v>
      </c>
      <c r="B695" s="12">
        <v>37111</v>
      </c>
      <c r="C695" s="9">
        <v>2001</v>
      </c>
      <c r="D695" s="9" t="s">
        <v>22</v>
      </c>
      <c r="E695" s="9" t="s">
        <v>13</v>
      </c>
      <c r="F695" s="9" t="s">
        <v>14</v>
      </c>
      <c r="G695" s="10"/>
      <c r="H695" s="9" t="s">
        <v>15</v>
      </c>
      <c r="I695" s="10" t="s">
        <v>23</v>
      </c>
      <c r="J695" s="10" t="s">
        <v>1665</v>
      </c>
      <c r="K695" s="10" t="s">
        <v>24</v>
      </c>
      <c r="L695" s="10" t="s">
        <v>25</v>
      </c>
      <c r="M695" s="9"/>
      <c r="N695" s="11" t="s">
        <v>16</v>
      </c>
    </row>
    <row r="696" spans="1:14" ht="31.5" x14ac:dyDescent="0.35">
      <c r="A696" s="8" t="s">
        <v>12</v>
      </c>
      <c r="B696" s="12">
        <v>36921</v>
      </c>
      <c r="C696" s="9">
        <v>2001</v>
      </c>
      <c r="D696" s="9" t="s">
        <v>97</v>
      </c>
      <c r="E696" s="9" t="s">
        <v>13</v>
      </c>
      <c r="F696" s="9" t="s">
        <v>73</v>
      </c>
      <c r="G696" s="10"/>
      <c r="H696" s="9" t="s">
        <v>74</v>
      </c>
      <c r="I696" s="10" t="s">
        <v>98</v>
      </c>
      <c r="J696" s="10" t="s">
        <v>1649</v>
      </c>
      <c r="K696" s="10" t="s">
        <v>99</v>
      </c>
      <c r="L696" s="10" t="s">
        <v>62</v>
      </c>
      <c r="M696" s="9"/>
      <c r="N696" s="11" t="s">
        <v>16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3D971-91A0-4878-A8D8-768E3556BA49}">
  <dimension ref="A3:B155"/>
  <sheetViews>
    <sheetView tabSelected="1" topLeftCell="A133" workbookViewId="0">
      <selection activeCell="D147" sqref="D147"/>
    </sheetView>
  </sheetViews>
  <sheetFormatPr defaultRowHeight="14.5" x14ac:dyDescent="0.35"/>
  <cols>
    <col min="1" max="1" width="26.1796875" bestFit="1" customWidth="1"/>
    <col min="2" max="2" width="23.08984375" bestFit="1" customWidth="1"/>
  </cols>
  <sheetData>
    <row r="3" spans="1:2" x14ac:dyDescent="0.35">
      <c r="A3" s="43" t="s">
        <v>1771</v>
      </c>
      <c r="B3" t="s">
        <v>1773</v>
      </c>
    </row>
    <row r="4" spans="1:2" x14ac:dyDescent="0.35">
      <c r="A4" s="44">
        <v>2001</v>
      </c>
      <c r="B4" s="46">
        <v>39</v>
      </c>
    </row>
    <row r="5" spans="1:2" x14ac:dyDescent="0.35">
      <c r="A5" s="45" t="s">
        <v>1649</v>
      </c>
      <c r="B5" s="46">
        <v>15</v>
      </c>
    </row>
    <row r="6" spans="1:2" x14ac:dyDescent="0.35">
      <c r="A6" s="45" t="s">
        <v>1665</v>
      </c>
      <c r="B6" s="46">
        <v>1</v>
      </c>
    </row>
    <row r="7" spans="1:2" x14ac:dyDescent="0.35">
      <c r="A7" s="45" t="s">
        <v>1647</v>
      </c>
      <c r="B7" s="46">
        <v>4</v>
      </c>
    </row>
    <row r="8" spans="1:2" x14ac:dyDescent="0.35">
      <c r="A8" s="45" t="s">
        <v>1651</v>
      </c>
      <c r="B8" s="46">
        <v>1</v>
      </c>
    </row>
    <row r="9" spans="1:2" x14ac:dyDescent="0.35">
      <c r="A9" s="45" t="s">
        <v>1650</v>
      </c>
      <c r="B9" s="46">
        <v>18</v>
      </c>
    </row>
    <row r="10" spans="1:2" x14ac:dyDescent="0.35">
      <c r="A10" s="44">
        <v>2002</v>
      </c>
      <c r="B10" s="46">
        <v>149</v>
      </c>
    </row>
    <row r="11" spans="1:2" x14ac:dyDescent="0.35">
      <c r="A11" s="45" t="s">
        <v>68</v>
      </c>
      <c r="B11" s="46">
        <v>1</v>
      </c>
    </row>
    <row r="12" spans="1:2" x14ac:dyDescent="0.35">
      <c r="A12" s="45" t="s">
        <v>1649</v>
      </c>
      <c r="B12" s="46">
        <v>33</v>
      </c>
    </row>
    <row r="13" spans="1:2" x14ac:dyDescent="0.35">
      <c r="A13" s="45" t="s">
        <v>1653</v>
      </c>
      <c r="B13" s="46">
        <v>1</v>
      </c>
    </row>
    <row r="14" spans="1:2" x14ac:dyDescent="0.35">
      <c r="A14" s="45" t="s">
        <v>1668</v>
      </c>
      <c r="B14" s="46">
        <v>1</v>
      </c>
    </row>
    <row r="15" spans="1:2" x14ac:dyDescent="0.35">
      <c r="A15" s="45" t="s">
        <v>1646</v>
      </c>
      <c r="B15" s="46">
        <v>3</v>
      </c>
    </row>
    <row r="16" spans="1:2" x14ac:dyDescent="0.35">
      <c r="A16" s="45" t="s">
        <v>1647</v>
      </c>
      <c r="B16" s="46">
        <v>22</v>
      </c>
    </row>
    <row r="17" spans="1:2" x14ac:dyDescent="0.35">
      <c r="A17" s="45" t="s">
        <v>75</v>
      </c>
      <c r="B17" s="46">
        <v>1</v>
      </c>
    </row>
    <row r="18" spans="1:2" x14ac:dyDescent="0.35">
      <c r="A18" s="45" t="s">
        <v>1667</v>
      </c>
      <c r="B18" s="46">
        <v>1</v>
      </c>
    </row>
    <row r="19" spans="1:2" x14ac:dyDescent="0.35">
      <c r="A19" s="45" t="s">
        <v>1655</v>
      </c>
      <c r="B19" s="46">
        <v>1</v>
      </c>
    </row>
    <row r="20" spans="1:2" x14ac:dyDescent="0.35">
      <c r="A20" s="45" t="s">
        <v>1654</v>
      </c>
      <c r="B20" s="46">
        <v>3</v>
      </c>
    </row>
    <row r="21" spans="1:2" x14ac:dyDescent="0.35">
      <c r="A21" s="45" t="s">
        <v>1652</v>
      </c>
      <c r="B21" s="46">
        <v>43</v>
      </c>
    </row>
    <row r="22" spans="1:2" x14ac:dyDescent="0.35">
      <c r="A22" s="45" t="s">
        <v>1651</v>
      </c>
      <c r="B22" s="46">
        <v>1</v>
      </c>
    </row>
    <row r="23" spans="1:2" x14ac:dyDescent="0.35">
      <c r="A23" s="45" t="s">
        <v>1650</v>
      </c>
      <c r="B23" s="46">
        <v>37</v>
      </c>
    </row>
    <row r="24" spans="1:2" x14ac:dyDescent="0.35">
      <c r="A24" s="45" t="s">
        <v>1666</v>
      </c>
      <c r="B24" s="46">
        <v>1</v>
      </c>
    </row>
    <row r="25" spans="1:2" x14ac:dyDescent="0.35">
      <c r="A25" s="44">
        <v>2003</v>
      </c>
      <c r="B25" s="46">
        <v>14</v>
      </c>
    </row>
    <row r="26" spans="1:2" x14ac:dyDescent="0.35">
      <c r="A26" s="45" t="s">
        <v>1653</v>
      </c>
      <c r="B26" s="46">
        <v>1</v>
      </c>
    </row>
    <row r="27" spans="1:2" x14ac:dyDescent="0.35">
      <c r="A27" s="45" t="s">
        <v>1646</v>
      </c>
      <c r="B27" s="46">
        <v>1</v>
      </c>
    </row>
    <row r="28" spans="1:2" x14ac:dyDescent="0.35">
      <c r="A28" s="45" t="s">
        <v>1669</v>
      </c>
      <c r="B28" s="46">
        <v>1</v>
      </c>
    </row>
    <row r="29" spans="1:2" x14ac:dyDescent="0.35">
      <c r="A29" s="45" t="s">
        <v>1647</v>
      </c>
      <c r="B29" s="46">
        <v>2</v>
      </c>
    </row>
    <row r="30" spans="1:2" x14ac:dyDescent="0.35">
      <c r="A30" s="45" t="s">
        <v>1645</v>
      </c>
      <c r="B30" s="46">
        <v>1</v>
      </c>
    </row>
    <row r="31" spans="1:2" x14ac:dyDescent="0.35">
      <c r="A31" s="45" t="s">
        <v>1655</v>
      </c>
      <c r="B31" s="46">
        <v>2</v>
      </c>
    </row>
    <row r="32" spans="1:2" x14ac:dyDescent="0.35">
      <c r="A32" s="45" t="s">
        <v>1652</v>
      </c>
      <c r="B32" s="46">
        <v>2</v>
      </c>
    </row>
    <row r="33" spans="1:2" x14ac:dyDescent="0.35">
      <c r="A33" s="45" t="s">
        <v>1650</v>
      </c>
      <c r="B33" s="46">
        <v>3</v>
      </c>
    </row>
    <row r="34" spans="1:2" x14ac:dyDescent="0.35">
      <c r="A34" s="45" t="s">
        <v>1657</v>
      </c>
      <c r="B34" s="46">
        <v>1</v>
      </c>
    </row>
    <row r="35" spans="1:2" x14ac:dyDescent="0.35">
      <c r="A35" s="44">
        <v>2004</v>
      </c>
      <c r="B35" s="46">
        <v>41</v>
      </c>
    </row>
    <row r="36" spans="1:2" x14ac:dyDescent="0.35">
      <c r="A36" s="45" t="s">
        <v>1648</v>
      </c>
      <c r="B36" s="46">
        <v>6</v>
      </c>
    </row>
    <row r="37" spans="1:2" x14ac:dyDescent="0.35">
      <c r="A37" s="45" t="s">
        <v>1656</v>
      </c>
      <c r="B37" s="46">
        <v>1</v>
      </c>
    </row>
    <row r="38" spans="1:2" x14ac:dyDescent="0.35">
      <c r="A38" s="45" t="s">
        <v>1646</v>
      </c>
      <c r="B38" s="46">
        <v>11</v>
      </c>
    </row>
    <row r="39" spans="1:2" x14ac:dyDescent="0.35">
      <c r="A39" s="45" t="s">
        <v>1647</v>
      </c>
      <c r="B39" s="46">
        <v>10</v>
      </c>
    </row>
    <row r="40" spans="1:2" x14ac:dyDescent="0.35">
      <c r="A40" s="45" t="s">
        <v>1645</v>
      </c>
      <c r="B40" s="46">
        <v>2</v>
      </c>
    </row>
    <row r="41" spans="1:2" x14ac:dyDescent="0.35">
      <c r="A41" s="45" t="s">
        <v>1655</v>
      </c>
      <c r="B41" s="46">
        <v>1</v>
      </c>
    </row>
    <row r="42" spans="1:2" x14ac:dyDescent="0.35">
      <c r="A42" s="45" t="s">
        <v>1658</v>
      </c>
      <c r="B42" s="46">
        <v>1</v>
      </c>
    </row>
    <row r="43" spans="1:2" x14ac:dyDescent="0.35">
      <c r="A43" s="45" t="s">
        <v>1652</v>
      </c>
      <c r="B43" s="46">
        <v>3</v>
      </c>
    </row>
    <row r="44" spans="1:2" x14ac:dyDescent="0.35">
      <c r="A44" s="45" t="s">
        <v>84</v>
      </c>
      <c r="B44" s="46">
        <v>1</v>
      </c>
    </row>
    <row r="45" spans="1:2" x14ac:dyDescent="0.35">
      <c r="A45" s="45" t="s">
        <v>1650</v>
      </c>
      <c r="B45" s="46">
        <v>5</v>
      </c>
    </row>
    <row r="46" spans="1:2" x14ac:dyDescent="0.35">
      <c r="A46" s="44">
        <v>2005</v>
      </c>
      <c r="B46" s="46">
        <v>34</v>
      </c>
    </row>
    <row r="47" spans="1:2" x14ac:dyDescent="0.35">
      <c r="A47" s="45" t="s">
        <v>1648</v>
      </c>
      <c r="B47" s="46">
        <v>14</v>
      </c>
    </row>
    <row r="48" spans="1:2" x14ac:dyDescent="0.35">
      <c r="A48" s="45" t="s">
        <v>1653</v>
      </c>
      <c r="B48" s="46">
        <v>1</v>
      </c>
    </row>
    <row r="49" spans="1:2" x14ac:dyDescent="0.35">
      <c r="A49" s="45" t="s">
        <v>1646</v>
      </c>
      <c r="B49" s="46">
        <v>13</v>
      </c>
    </row>
    <row r="50" spans="1:2" x14ac:dyDescent="0.35">
      <c r="A50" s="45" t="s">
        <v>1647</v>
      </c>
      <c r="B50" s="46">
        <v>1</v>
      </c>
    </row>
    <row r="51" spans="1:2" x14ac:dyDescent="0.35">
      <c r="A51" s="45" t="s">
        <v>1655</v>
      </c>
      <c r="B51" s="46">
        <v>1</v>
      </c>
    </row>
    <row r="52" spans="1:2" x14ac:dyDescent="0.35">
      <c r="A52" s="45" t="s">
        <v>1652</v>
      </c>
      <c r="B52" s="46">
        <v>1</v>
      </c>
    </row>
    <row r="53" spans="1:2" x14ac:dyDescent="0.35">
      <c r="A53" s="45" t="s">
        <v>1661</v>
      </c>
      <c r="B53" s="46">
        <v>1</v>
      </c>
    </row>
    <row r="54" spans="1:2" x14ac:dyDescent="0.35">
      <c r="A54" s="45" t="s">
        <v>1659</v>
      </c>
      <c r="B54" s="46">
        <v>1</v>
      </c>
    </row>
    <row r="55" spans="1:2" x14ac:dyDescent="0.35">
      <c r="A55" s="45" t="s">
        <v>1650</v>
      </c>
      <c r="B55" s="46">
        <v>1</v>
      </c>
    </row>
    <row r="56" spans="1:2" x14ac:dyDescent="0.35">
      <c r="A56" s="44">
        <v>2006</v>
      </c>
      <c r="B56" s="46">
        <v>53</v>
      </c>
    </row>
    <row r="57" spans="1:2" x14ac:dyDescent="0.35">
      <c r="A57" s="45" t="s">
        <v>1648</v>
      </c>
      <c r="B57" s="46">
        <v>27</v>
      </c>
    </row>
    <row r="58" spans="1:2" x14ac:dyDescent="0.35">
      <c r="A58" s="45" t="s">
        <v>1649</v>
      </c>
      <c r="B58" s="46">
        <v>1</v>
      </c>
    </row>
    <row r="59" spans="1:2" x14ac:dyDescent="0.35">
      <c r="A59" s="45" t="s">
        <v>1646</v>
      </c>
      <c r="B59" s="46">
        <v>19</v>
      </c>
    </row>
    <row r="60" spans="1:2" x14ac:dyDescent="0.35">
      <c r="A60" s="45" t="s">
        <v>1676</v>
      </c>
      <c r="B60" s="46">
        <v>1</v>
      </c>
    </row>
    <row r="61" spans="1:2" x14ac:dyDescent="0.35">
      <c r="A61" s="45" t="s">
        <v>1647</v>
      </c>
      <c r="B61" s="46">
        <v>1</v>
      </c>
    </row>
    <row r="62" spans="1:2" x14ac:dyDescent="0.35">
      <c r="A62" s="45" t="s">
        <v>1659</v>
      </c>
      <c r="B62" s="46">
        <v>1</v>
      </c>
    </row>
    <row r="63" spans="1:2" x14ac:dyDescent="0.35">
      <c r="A63" s="45" t="s">
        <v>1650</v>
      </c>
      <c r="B63" s="46">
        <v>3</v>
      </c>
    </row>
    <row r="64" spans="1:2" x14ac:dyDescent="0.35">
      <c r="A64" s="44">
        <v>2007</v>
      </c>
      <c r="B64" s="46">
        <v>38</v>
      </c>
    </row>
    <row r="65" spans="1:2" x14ac:dyDescent="0.35">
      <c r="A65" s="45" t="s">
        <v>1648</v>
      </c>
      <c r="B65" s="46">
        <v>5</v>
      </c>
    </row>
    <row r="66" spans="1:2" x14ac:dyDescent="0.35">
      <c r="A66" s="45" t="s">
        <v>1649</v>
      </c>
      <c r="B66" s="46">
        <v>8</v>
      </c>
    </row>
    <row r="67" spans="1:2" x14ac:dyDescent="0.35">
      <c r="A67" s="45" t="s">
        <v>15</v>
      </c>
      <c r="B67" s="46">
        <v>1</v>
      </c>
    </row>
    <row r="68" spans="1:2" x14ac:dyDescent="0.35">
      <c r="A68" s="45" t="s">
        <v>1646</v>
      </c>
      <c r="B68" s="46">
        <v>16</v>
      </c>
    </row>
    <row r="69" spans="1:2" x14ac:dyDescent="0.35">
      <c r="A69" s="45" t="s">
        <v>1647</v>
      </c>
      <c r="B69" s="46">
        <v>2</v>
      </c>
    </row>
    <row r="70" spans="1:2" x14ac:dyDescent="0.35">
      <c r="A70" s="45" t="s">
        <v>1645</v>
      </c>
      <c r="B70" s="46">
        <v>1</v>
      </c>
    </row>
    <row r="71" spans="1:2" x14ac:dyDescent="0.35">
      <c r="A71" s="45" t="s">
        <v>1655</v>
      </c>
      <c r="B71" s="46">
        <v>1</v>
      </c>
    </row>
    <row r="72" spans="1:2" x14ac:dyDescent="0.35">
      <c r="A72" s="45" t="s">
        <v>1660</v>
      </c>
      <c r="B72" s="46">
        <v>1</v>
      </c>
    </row>
    <row r="73" spans="1:2" x14ac:dyDescent="0.35">
      <c r="A73" s="45" t="s">
        <v>1652</v>
      </c>
      <c r="B73" s="46">
        <v>3</v>
      </c>
    </row>
    <row r="74" spans="1:2" x14ac:dyDescent="0.35">
      <c r="A74" s="44">
        <v>2008</v>
      </c>
      <c r="B74" s="46">
        <v>53</v>
      </c>
    </row>
    <row r="75" spans="1:2" x14ac:dyDescent="0.35">
      <c r="A75" s="45" t="s">
        <v>1648</v>
      </c>
      <c r="B75" s="46">
        <v>14</v>
      </c>
    </row>
    <row r="76" spans="1:2" x14ac:dyDescent="0.35">
      <c r="A76" s="45" t="s">
        <v>1649</v>
      </c>
      <c r="B76" s="46">
        <v>4</v>
      </c>
    </row>
    <row r="77" spans="1:2" x14ac:dyDescent="0.35">
      <c r="A77" s="45" t="s">
        <v>1662</v>
      </c>
      <c r="B77" s="46">
        <v>1</v>
      </c>
    </row>
    <row r="78" spans="1:2" x14ac:dyDescent="0.35">
      <c r="A78" s="45" t="s">
        <v>1646</v>
      </c>
      <c r="B78" s="46">
        <v>26</v>
      </c>
    </row>
    <row r="79" spans="1:2" x14ac:dyDescent="0.35">
      <c r="A79" s="45" t="s">
        <v>1670</v>
      </c>
      <c r="B79" s="46">
        <v>1</v>
      </c>
    </row>
    <row r="80" spans="1:2" x14ac:dyDescent="0.35">
      <c r="A80" s="45" t="s">
        <v>1647</v>
      </c>
      <c r="B80" s="46">
        <v>1</v>
      </c>
    </row>
    <row r="81" spans="1:2" x14ac:dyDescent="0.35">
      <c r="A81" s="45" t="s">
        <v>1645</v>
      </c>
      <c r="B81" s="46">
        <v>1</v>
      </c>
    </row>
    <row r="82" spans="1:2" x14ac:dyDescent="0.35">
      <c r="A82" s="45" t="s">
        <v>1652</v>
      </c>
      <c r="B82" s="46">
        <v>4</v>
      </c>
    </row>
    <row r="83" spans="1:2" x14ac:dyDescent="0.35">
      <c r="A83" s="45" t="s">
        <v>84</v>
      </c>
      <c r="B83" s="46">
        <v>1</v>
      </c>
    </row>
    <row r="84" spans="1:2" x14ac:dyDescent="0.35">
      <c r="A84" s="44">
        <v>2009</v>
      </c>
      <c r="B84" s="46">
        <v>83</v>
      </c>
    </row>
    <row r="85" spans="1:2" x14ac:dyDescent="0.35">
      <c r="A85" s="45" t="s">
        <v>1648</v>
      </c>
      <c r="B85" s="46">
        <v>43</v>
      </c>
    </row>
    <row r="86" spans="1:2" x14ac:dyDescent="0.35">
      <c r="A86" s="45" t="s">
        <v>1671</v>
      </c>
      <c r="B86" s="46">
        <v>1</v>
      </c>
    </row>
    <row r="87" spans="1:2" x14ac:dyDescent="0.35">
      <c r="A87" s="45" t="s">
        <v>68</v>
      </c>
      <c r="B87" s="46">
        <v>1</v>
      </c>
    </row>
    <row r="88" spans="1:2" x14ac:dyDescent="0.35">
      <c r="A88" s="45" t="s">
        <v>1646</v>
      </c>
      <c r="B88" s="46">
        <v>31</v>
      </c>
    </row>
    <row r="89" spans="1:2" x14ac:dyDescent="0.35">
      <c r="A89" s="45" t="s">
        <v>1660</v>
      </c>
      <c r="B89" s="46">
        <v>6</v>
      </c>
    </row>
    <row r="90" spans="1:2" x14ac:dyDescent="0.35">
      <c r="A90" s="45" t="s">
        <v>1650</v>
      </c>
      <c r="B90" s="46">
        <v>1</v>
      </c>
    </row>
    <row r="91" spans="1:2" x14ac:dyDescent="0.35">
      <c r="A91" s="44">
        <v>2010</v>
      </c>
      <c r="B91" s="46">
        <v>13</v>
      </c>
    </row>
    <row r="92" spans="1:2" x14ac:dyDescent="0.35">
      <c r="A92" s="45" t="s">
        <v>39</v>
      </c>
      <c r="B92" s="46">
        <v>1</v>
      </c>
    </row>
    <row r="93" spans="1:2" x14ac:dyDescent="0.35">
      <c r="A93" s="45" t="s">
        <v>1648</v>
      </c>
      <c r="B93" s="46">
        <v>4</v>
      </c>
    </row>
    <row r="94" spans="1:2" x14ac:dyDescent="0.35">
      <c r="A94" s="45" t="s">
        <v>1646</v>
      </c>
      <c r="B94" s="46">
        <v>7</v>
      </c>
    </row>
    <row r="95" spans="1:2" x14ac:dyDescent="0.35">
      <c r="A95" s="45" t="s">
        <v>1652</v>
      </c>
      <c r="B95" s="46">
        <v>1</v>
      </c>
    </row>
    <row r="96" spans="1:2" x14ac:dyDescent="0.35">
      <c r="A96" s="44">
        <v>2011</v>
      </c>
      <c r="B96" s="46">
        <v>17</v>
      </c>
    </row>
    <row r="97" spans="1:2" x14ac:dyDescent="0.35">
      <c r="A97" s="45" t="s">
        <v>1648</v>
      </c>
      <c r="B97" s="46">
        <v>2</v>
      </c>
    </row>
    <row r="98" spans="1:2" x14ac:dyDescent="0.35">
      <c r="A98" s="45" t="s">
        <v>1673</v>
      </c>
      <c r="B98" s="46">
        <v>1</v>
      </c>
    </row>
    <row r="99" spans="1:2" x14ac:dyDescent="0.35">
      <c r="A99" s="45" t="s">
        <v>1649</v>
      </c>
      <c r="B99" s="46">
        <v>2</v>
      </c>
    </row>
    <row r="100" spans="1:2" x14ac:dyDescent="0.35">
      <c r="A100" s="45" t="s">
        <v>1672</v>
      </c>
      <c r="B100" s="46">
        <v>1</v>
      </c>
    </row>
    <row r="101" spans="1:2" x14ac:dyDescent="0.35">
      <c r="A101" s="45" t="s">
        <v>1646</v>
      </c>
      <c r="B101" s="46">
        <v>11</v>
      </c>
    </row>
    <row r="102" spans="1:2" x14ac:dyDescent="0.35">
      <c r="A102" s="44">
        <v>2012</v>
      </c>
      <c r="B102" s="46">
        <v>11</v>
      </c>
    </row>
    <row r="103" spans="1:2" x14ac:dyDescent="0.35">
      <c r="A103" s="45" t="s">
        <v>1648</v>
      </c>
      <c r="B103" s="46">
        <v>1</v>
      </c>
    </row>
    <row r="104" spans="1:2" x14ac:dyDescent="0.35">
      <c r="A104" s="45" t="s">
        <v>1646</v>
      </c>
      <c r="B104" s="46">
        <v>8</v>
      </c>
    </row>
    <row r="105" spans="1:2" x14ac:dyDescent="0.35">
      <c r="A105" s="45" t="s">
        <v>1650</v>
      </c>
      <c r="B105" s="46">
        <v>2</v>
      </c>
    </row>
    <row r="106" spans="1:2" x14ac:dyDescent="0.35">
      <c r="A106" s="44">
        <v>2013</v>
      </c>
      <c r="B106" s="46">
        <v>10</v>
      </c>
    </row>
    <row r="107" spans="1:2" x14ac:dyDescent="0.35">
      <c r="A107" s="45" t="s">
        <v>1649</v>
      </c>
      <c r="B107" s="46">
        <v>2</v>
      </c>
    </row>
    <row r="108" spans="1:2" x14ac:dyDescent="0.35">
      <c r="A108" s="45" t="s">
        <v>1674</v>
      </c>
      <c r="B108" s="46">
        <v>1</v>
      </c>
    </row>
    <row r="109" spans="1:2" x14ac:dyDescent="0.35">
      <c r="A109" s="45" t="s">
        <v>1646</v>
      </c>
      <c r="B109" s="46">
        <v>4</v>
      </c>
    </row>
    <row r="110" spans="1:2" x14ac:dyDescent="0.35">
      <c r="A110" s="45" t="s">
        <v>1645</v>
      </c>
      <c r="B110" s="46">
        <v>1</v>
      </c>
    </row>
    <row r="111" spans="1:2" x14ac:dyDescent="0.35">
      <c r="A111" s="45" t="s">
        <v>1650</v>
      </c>
      <c r="B111" s="46">
        <v>2</v>
      </c>
    </row>
    <row r="112" spans="1:2" x14ac:dyDescent="0.35">
      <c r="A112" s="44">
        <v>2014</v>
      </c>
      <c r="B112" s="46">
        <v>43</v>
      </c>
    </row>
    <row r="113" spans="1:2" x14ac:dyDescent="0.35">
      <c r="A113" s="45" t="s">
        <v>1648</v>
      </c>
      <c r="B113" s="46">
        <v>1</v>
      </c>
    </row>
    <row r="114" spans="1:2" x14ac:dyDescent="0.35">
      <c r="A114" s="45" t="s">
        <v>1675</v>
      </c>
      <c r="B114" s="46">
        <v>1</v>
      </c>
    </row>
    <row r="115" spans="1:2" x14ac:dyDescent="0.35">
      <c r="A115" s="45" t="s">
        <v>1649</v>
      </c>
      <c r="B115" s="46">
        <v>2</v>
      </c>
    </row>
    <row r="116" spans="1:2" x14ac:dyDescent="0.35">
      <c r="A116" s="45" t="s">
        <v>76</v>
      </c>
      <c r="B116" s="46">
        <v>2</v>
      </c>
    </row>
    <row r="117" spans="1:2" x14ac:dyDescent="0.35">
      <c r="A117" s="45" t="s">
        <v>1646</v>
      </c>
      <c r="B117" s="46">
        <v>12</v>
      </c>
    </row>
    <row r="118" spans="1:2" x14ac:dyDescent="0.35">
      <c r="A118" s="45" t="s">
        <v>1655</v>
      </c>
      <c r="B118" s="46">
        <v>1</v>
      </c>
    </row>
    <row r="119" spans="1:2" x14ac:dyDescent="0.35">
      <c r="A119" s="45" t="s">
        <v>1650</v>
      </c>
      <c r="B119" s="46">
        <v>24</v>
      </c>
    </row>
    <row r="120" spans="1:2" x14ac:dyDescent="0.35">
      <c r="A120" s="44">
        <v>2015</v>
      </c>
      <c r="B120" s="46">
        <v>12</v>
      </c>
    </row>
    <row r="121" spans="1:2" x14ac:dyDescent="0.35">
      <c r="A121" s="45" t="s">
        <v>1646</v>
      </c>
      <c r="B121" s="46">
        <v>5</v>
      </c>
    </row>
    <row r="122" spans="1:2" x14ac:dyDescent="0.35">
      <c r="A122" s="45" t="s">
        <v>1650</v>
      </c>
      <c r="B122" s="46">
        <v>7</v>
      </c>
    </row>
    <row r="123" spans="1:2" x14ac:dyDescent="0.35">
      <c r="A123" s="44">
        <v>2016</v>
      </c>
      <c r="B123" s="46">
        <v>15</v>
      </c>
    </row>
    <row r="124" spans="1:2" x14ac:dyDescent="0.35">
      <c r="A124" s="45" t="s">
        <v>1648</v>
      </c>
      <c r="B124" s="46">
        <v>3</v>
      </c>
    </row>
    <row r="125" spans="1:2" x14ac:dyDescent="0.35">
      <c r="A125" s="45" t="s">
        <v>1646</v>
      </c>
      <c r="B125" s="46">
        <v>5</v>
      </c>
    </row>
    <row r="126" spans="1:2" x14ac:dyDescent="0.35">
      <c r="A126" s="45" t="s">
        <v>1650</v>
      </c>
      <c r="B126" s="46">
        <v>7</v>
      </c>
    </row>
    <row r="127" spans="1:2" x14ac:dyDescent="0.35">
      <c r="A127" s="44">
        <v>2017</v>
      </c>
      <c r="B127" s="46">
        <v>20</v>
      </c>
    </row>
    <row r="128" spans="1:2" x14ac:dyDescent="0.35">
      <c r="A128" s="45" t="s">
        <v>1648</v>
      </c>
      <c r="B128" s="46">
        <v>1</v>
      </c>
    </row>
    <row r="129" spans="1:2" x14ac:dyDescent="0.35">
      <c r="A129" s="45" t="s">
        <v>1646</v>
      </c>
      <c r="B129" s="46">
        <v>15</v>
      </c>
    </row>
    <row r="130" spans="1:2" x14ac:dyDescent="0.35">
      <c r="A130" s="45" t="s">
        <v>1650</v>
      </c>
      <c r="B130" s="46">
        <v>4</v>
      </c>
    </row>
    <row r="131" spans="1:2" x14ac:dyDescent="0.35">
      <c r="A131" s="44">
        <v>2018</v>
      </c>
      <c r="B131" s="46">
        <v>14</v>
      </c>
    </row>
    <row r="132" spans="1:2" x14ac:dyDescent="0.35">
      <c r="A132" s="45" t="s">
        <v>1646</v>
      </c>
      <c r="B132" s="46">
        <v>13</v>
      </c>
    </row>
    <row r="133" spans="1:2" x14ac:dyDescent="0.35">
      <c r="A133" s="45" t="s">
        <v>1650</v>
      </c>
      <c r="B133" s="46">
        <v>1</v>
      </c>
    </row>
    <row r="134" spans="1:2" x14ac:dyDescent="0.35">
      <c r="A134" s="44">
        <v>2019</v>
      </c>
      <c r="B134" s="46">
        <v>6</v>
      </c>
    </row>
    <row r="135" spans="1:2" x14ac:dyDescent="0.35">
      <c r="A135" s="45" t="s">
        <v>1684</v>
      </c>
      <c r="B135" s="46">
        <v>1</v>
      </c>
    </row>
    <row r="136" spans="1:2" x14ac:dyDescent="0.35">
      <c r="A136" s="45" t="s">
        <v>1646</v>
      </c>
      <c r="B136" s="46">
        <v>4</v>
      </c>
    </row>
    <row r="137" spans="1:2" x14ac:dyDescent="0.35">
      <c r="A137" s="45" t="s">
        <v>1650</v>
      </c>
      <c r="B137" s="46">
        <v>1</v>
      </c>
    </row>
    <row r="138" spans="1:2" x14ac:dyDescent="0.35">
      <c r="A138" s="44">
        <v>2020</v>
      </c>
      <c r="B138" s="46">
        <v>6</v>
      </c>
    </row>
    <row r="139" spans="1:2" x14ac:dyDescent="0.35">
      <c r="A139" s="45" t="s">
        <v>1648</v>
      </c>
      <c r="B139" s="46">
        <v>1</v>
      </c>
    </row>
    <row r="140" spans="1:2" x14ac:dyDescent="0.35">
      <c r="A140" s="45" t="s">
        <v>1646</v>
      </c>
      <c r="B140" s="46">
        <v>4</v>
      </c>
    </row>
    <row r="141" spans="1:2" x14ac:dyDescent="0.35">
      <c r="A141" s="45" t="s">
        <v>1650</v>
      </c>
      <c r="B141" s="46">
        <v>1</v>
      </c>
    </row>
    <row r="142" spans="1:2" x14ac:dyDescent="0.35">
      <c r="A142" s="44">
        <v>2021</v>
      </c>
      <c r="B142" s="46">
        <v>5</v>
      </c>
    </row>
    <row r="143" spans="1:2" x14ac:dyDescent="0.35">
      <c r="A143" s="45" t="s">
        <v>1649</v>
      </c>
      <c r="B143" s="46">
        <v>1</v>
      </c>
    </row>
    <row r="144" spans="1:2" x14ac:dyDescent="0.35">
      <c r="A144" s="45" t="s">
        <v>1646</v>
      </c>
      <c r="B144" s="46">
        <v>3</v>
      </c>
    </row>
    <row r="145" spans="1:2" x14ac:dyDescent="0.35">
      <c r="A145" s="45" t="s">
        <v>1707</v>
      </c>
      <c r="B145" s="46">
        <v>1</v>
      </c>
    </row>
    <row r="146" spans="1:2" x14ac:dyDescent="0.35">
      <c r="A146" s="44">
        <v>2022</v>
      </c>
      <c r="B146" s="46">
        <v>5</v>
      </c>
    </row>
    <row r="147" spans="1:2" x14ac:dyDescent="0.35">
      <c r="A147" s="45" t="s">
        <v>1648</v>
      </c>
      <c r="B147" s="46">
        <v>3</v>
      </c>
    </row>
    <row r="148" spans="1:2" x14ac:dyDescent="0.35">
      <c r="A148" s="45" t="s">
        <v>1646</v>
      </c>
      <c r="B148" s="46">
        <v>1</v>
      </c>
    </row>
    <row r="149" spans="1:2" x14ac:dyDescent="0.35">
      <c r="A149" s="45" t="s">
        <v>1650</v>
      </c>
      <c r="B149" s="46">
        <v>1</v>
      </c>
    </row>
    <row r="150" spans="1:2" x14ac:dyDescent="0.35">
      <c r="A150" s="44">
        <v>2023</v>
      </c>
      <c r="B150" s="46">
        <v>13</v>
      </c>
    </row>
    <row r="151" spans="1:2" x14ac:dyDescent="0.35">
      <c r="A151" s="45" t="s">
        <v>1648</v>
      </c>
      <c r="B151" s="46">
        <v>1</v>
      </c>
    </row>
    <row r="152" spans="1:2" x14ac:dyDescent="0.35">
      <c r="A152" s="45" t="s">
        <v>1646</v>
      </c>
      <c r="B152" s="46">
        <v>4</v>
      </c>
    </row>
    <row r="153" spans="1:2" x14ac:dyDescent="0.35">
      <c r="A153" s="45" t="s">
        <v>1647</v>
      </c>
      <c r="B153" s="46">
        <v>1</v>
      </c>
    </row>
    <row r="154" spans="1:2" x14ac:dyDescent="0.35">
      <c r="A154" s="45" t="s">
        <v>1650</v>
      </c>
      <c r="B154" s="46">
        <v>7</v>
      </c>
    </row>
    <row r="155" spans="1:2" x14ac:dyDescent="0.35">
      <c r="A155" s="44" t="s">
        <v>1772</v>
      </c>
      <c r="B155" s="46">
        <v>694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RASFF Notifications 2001-2023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RASFF Portal</dc:title>
  <dc:creator>Anjelika Bench</dc:creator>
  <cp:lastModifiedBy>Nathan Rickard</cp:lastModifiedBy>
  <dcterms:created xsi:type="dcterms:W3CDTF">2019-03-25T15:31:44Z</dcterms:created>
  <dcterms:modified xsi:type="dcterms:W3CDTF">2024-02-06T21:12:10Z</dcterms:modified>
</cp:coreProperties>
</file>